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80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'Tabelle1'!$A$1:$G$185</definedName>
  </definedNames>
  <calcPr fullCalcOnLoad="1"/>
</workbook>
</file>

<file path=xl/sharedStrings.xml><?xml version="1.0" encoding="utf-8"?>
<sst xmlns="http://schemas.openxmlformats.org/spreadsheetml/2006/main" count="1100" uniqueCount="511">
  <si>
    <t>Planstelle</t>
  </si>
  <si>
    <t>Mnr</t>
  </si>
  <si>
    <t>Vorname</t>
  </si>
  <si>
    <t>WK</t>
  </si>
  <si>
    <t>Verwendung - prov Zuweisung</t>
  </si>
  <si>
    <t>Anmerkung für Maßnahmen</t>
  </si>
  <si>
    <t>Fachoberschule für Tourismus und Biotechnologie Meran</t>
  </si>
  <si>
    <t>004/O - Katholischer Religionsunterricht an Oberschulen</t>
  </si>
  <si>
    <t>Landesstellenplan</t>
  </si>
  <si>
    <t>31/A - Musikerziehung an der Oberschule</t>
  </si>
  <si>
    <t>Manuela</t>
  </si>
  <si>
    <t>48/A  - Angewandte Mathematik</t>
  </si>
  <si>
    <t>Wirtschaftsfachoberschule Bozen</t>
  </si>
  <si>
    <t>Wirtschaftsfachoberschule Bruneck</t>
  </si>
  <si>
    <t>Oberschulzentrum Sterzing</t>
  </si>
  <si>
    <t>Irmgard</t>
  </si>
  <si>
    <t>346/A - Englische Sprache und Kultur</t>
  </si>
  <si>
    <t>Klassisches, Sprachen- und Kunstgymnasium Bozen</t>
  </si>
  <si>
    <t>Realgymnasium und Fachoberschule für Bauwesen Bozen</t>
  </si>
  <si>
    <t>Schwienbacher</t>
  </si>
  <si>
    <t>Elmar</t>
  </si>
  <si>
    <t>39/A - Geografie</t>
  </si>
  <si>
    <t>Oberschulzentrum Mals</t>
  </si>
  <si>
    <t>Fachoberschule für Landwirtschaft und Wirtschaftsfachoberschule Auer</t>
  </si>
  <si>
    <t>Wirtschaftsfachoberschule Meran</t>
  </si>
  <si>
    <t>Abart</t>
  </si>
  <si>
    <t>Carmen</t>
  </si>
  <si>
    <t>17/A  - Betriebswirtschaftslehre</t>
  </si>
  <si>
    <t>Margit</t>
  </si>
  <si>
    <t>60/A - Naturwissenschaften, Chemie, Geographie und Mikrobiologie</t>
  </si>
  <si>
    <t>Debora</t>
  </si>
  <si>
    <t>92/A - Italienische Sprache und Literatur</t>
  </si>
  <si>
    <t>Zwick</t>
  </si>
  <si>
    <t>Angela</t>
  </si>
  <si>
    <t>100/A - Textverarbeitung, Maschinenrechnen, Maschinenbuchhaltung und Anwendung im Betrieb</t>
  </si>
  <si>
    <t>Höller</t>
  </si>
  <si>
    <t>Evelyn</t>
  </si>
  <si>
    <t>Putz</t>
  </si>
  <si>
    <t>Martin</t>
  </si>
  <si>
    <t>94/A - Literarische Fächer und Latein in den Lyzeen und Lehrerbildungsanstalten</t>
  </si>
  <si>
    <t>Lars Martin</t>
  </si>
  <si>
    <t>Bolzano V Gries 1, MS Archimedes</t>
  </si>
  <si>
    <t>Pflanz</t>
  </si>
  <si>
    <t>Marc Detlef</t>
  </si>
  <si>
    <t>93/A  - Literarische Fächer an Oberschulen</t>
  </si>
  <si>
    <t>Frei</t>
  </si>
  <si>
    <t>Lydia</t>
  </si>
  <si>
    <t>Technologische Fachoberschule Bozen</t>
  </si>
  <si>
    <t>Landeszusatzstellenplan</t>
  </si>
  <si>
    <t>Tamara</t>
  </si>
  <si>
    <t>Fachoberschule für Wirtschaft, Grafik und Kommunikation Brixen</t>
  </si>
  <si>
    <t>29/A  - Leibeserziehung in der Oberschule</t>
  </si>
  <si>
    <t>Weithaler</t>
  </si>
  <si>
    <t>Marlene</t>
  </si>
  <si>
    <t>Sozialwissenschaftliches Gymnasium und Fachoberschule für Tourismus Bozen</t>
  </si>
  <si>
    <t>Miribung</t>
  </si>
  <si>
    <t>Paolo</t>
  </si>
  <si>
    <t>Verena</t>
  </si>
  <si>
    <t>Sabine</t>
  </si>
  <si>
    <t>SSP Stadtzentrum Bozen</t>
  </si>
  <si>
    <t>Fill</t>
  </si>
  <si>
    <t>Heinrich</t>
  </si>
  <si>
    <t>SSP Karneid</t>
  </si>
  <si>
    <t>Hofer</t>
  </si>
  <si>
    <t>Astrid</t>
  </si>
  <si>
    <t>Ruth</t>
  </si>
  <si>
    <t>Ulrike</t>
  </si>
  <si>
    <t>Ogrizek Lazari</t>
  </si>
  <si>
    <t>Pia Marie</t>
  </si>
  <si>
    <t>25/A  - Zeichnen und Kunstgeschichte</t>
  </si>
  <si>
    <t>Sozialwissenschaftliches, Klassisches, Sprachen- und Kunstgymnasium Meran</t>
  </si>
  <si>
    <t>Nadia</t>
  </si>
  <si>
    <t xml:space="preserve">Salchner </t>
  </si>
  <si>
    <t>Christian</t>
  </si>
  <si>
    <t>Laura</t>
  </si>
  <si>
    <t>Claudia</t>
  </si>
  <si>
    <t xml:space="preserve">Oberschulzentrum Schlanders </t>
  </si>
  <si>
    <t>Gufler</t>
  </si>
  <si>
    <t>Günther</t>
  </si>
  <si>
    <t>47/A - Mathematik</t>
  </si>
  <si>
    <t>Edith</t>
  </si>
  <si>
    <t>Mair</t>
  </si>
  <si>
    <t>Daniel</t>
  </si>
  <si>
    <t>Petra</t>
  </si>
  <si>
    <t>Mitterhofer</t>
  </si>
  <si>
    <t>Margareth</t>
  </si>
  <si>
    <t>19/A - Rechts- und Wirtschaftsfächer</t>
  </si>
  <si>
    <t>Silvia</t>
  </si>
  <si>
    <t>Di Benedetto</t>
  </si>
  <si>
    <t>Piero</t>
  </si>
  <si>
    <t>Kiem</t>
  </si>
  <si>
    <t>Johann</t>
  </si>
  <si>
    <t>Sozialwissenschaftliches Gymnasium und Kunstgymnasium Bruneck</t>
  </si>
  <si>
    <t>Masoner</t>
  </si>
  <si>
    <t>Gudrun Wilhelmine</t>
  </si>
  <si>
    <t>Oberschulzentrum Schlanders</t>
  </si>
  <si>
    <t>Dieter</t>
  </si>
  <si>
    <t>Vetter</t>
  </si>
  <si>
    <t>Martha</t>
  </si>
  <si>
    <t>001/O - Integrationsunterricht in der Oberschule</t>
  </si>
  <si>
    <t>Elisabeth</t>
  </si>
  <si>
    <t>Andrenelli</t>
  </si>
  <si>
    <t>Cecilia</t>
  </si>
  <si>
    <t>Mahlknecht</t>
  </si>
  <si>
    <t>Giovanni</t>
  </si>
  <si>
    <t>30/C - Laboratorium für Informatik im Betrieb</t>
  </si>
  <si>
    <t>Corina Maria</t>
  </si>
  <si>
    <t>Holzner</t>
  </si>
  <si>
    <t>Bernadette</t>
  </si>
  <si>
    <t>Dirk Bernhard</t>
  </si>
  <si>
    <t>Barbara</t>
  </si>
  <si>
    <t>Roland</t>
  </si>
  <si>
    <t>Realgymnasium und technologische Fachoberschule Meran</t>
  </si>
  <si>
    <t>Steiner</t>
  </si>
  <si>
    <t>Sulzer</t>
  </si>
  <si>
    <t>Sonia</t>
  </si>
  <si>
    <t>Theiner</t>
  </si>
  <si>
    <t>Thea</t>
  </si>
  <si>
    <t>Gerda</t>
  </si>
  <si>
    <t>Platzgummer</t>
  </si>
  <si>
    <t>Brigitte</t>
  </si>
  <si>
    <t>Simone</t>
  </si>
  <si>
    <t>Pfeifer</t>
  </si>
  <si>
    <t>Silke</t>
  </si>
  <si>
    <t>Monika</t>
  </si>
  <si>
    <t>Katja Elisabeth</t>
  </si>
  <si>
    <t>Sprachen- und Realgymnasium Bruneck</t>
  </si>
  <si>
    <t>Crepaz</t>
  </si>
  <si>
    <t>Brunner</t>
  </si>
  <si>
    <t>Karl Heinz</t>
  </si>
  <si>
    <t>Ebner</t>
  </si>
  <si>
    <t>Josef Meinrad</t>
  </si>
  <si>
    <t>Alexander</t>
  </si>
  <si>
    <t>Ingrid</t>
  </si>
  <si>
    <t>Erhard</t>
  </si>
  <si>
    <t>Pesch</t>
  </si>
  <si>
    <t>Kaufmann</t>
  </si>
  <si>
    <t>De Gaetanis</t>
  </si>
  <si>
    <t>Wolfsgruber</t>
  </si>
  <si>
    <t>36/A - Philosophie, Psychologie und Erziehungswissenschaften</t>
  </si>
  <si>
    <t>Andreas</t>
  </si>
  <si>
    <t>Sozialwissenschaftliches Gymnasium Brixen</t>
  </si>
  <si>
    <t>Peter</t>
  </si>
  <si>
    <t>Martina</t>
  </si>
  <si>
    <t>Realgymnasium, Sprachengymnasium und technologische Fachoberschule Brixen</t>
  </si>
  <si>
    <t>Doris</t>
  </si>
  <si>
    <t>Longo</t>
  </si>
  <si>
    <t>Massimiliano</t>
  </si>
  <si>
    <t>Plankensteiner</t>
  </si>
  <si>
    <t>Marco</t>
  </si>
  <si>
    <t>Debertol</t>
  </si>
  <si>
    <t>Carmen Margot</t>
  </si>
  <si>
    <t>Steger</t>
  </si>
  <si>
    <t>Siegfried</t>
  </si>
  <si>
    <t>Spiro</t>
  </si>
  <si>
    <t>Michela</t>
  </si>
  <si>
    <t>Zoro</t>
  </si>
  <si>
    <t>Monica</t>
  </si>
  <si>
    <t>Notburga</t>
  </si>
  <si>
    <t>Burger</t>
  </si>
  <si>
    <t>Pamer</t>
  </si>
  <si>
    <t>Perwanger</t>
  </si>
  <si>
    <t>Hannes</t>
  </si>
  <si>
    <t>Hainz</t>
  </si>
  <si>
    <t>Christine</t>
  </si>
  <si>
    <t>Patscheider</t>
  </si>
  <si>
    <t>Wallnöfer</t>
  </si>
  <si>
    <t>Klaus</t>
  </si>
  <si>
    <t xml:space="preserve">Trompedeller </t>
  </si>
  <si>
    <t>Annuska</t>
  </si>
  <si>
    <t>Market</t>
  </si>
  <si>
    <t>Uli</t>
  </si>
  <si>
    <t>Elisabetta</t>
  </si>
  <si>
    <t>Huber</t>
  </si>
  <si>
    <t>Lochmann</t>
  </si>
  <si>
    <t>Alfredo</t>
  </si>
  <si>
    <t>42/A Informatik im Betrieb</t>
  </si>
  <si>
    <t>Mara</t>
  </si>
  <si>
    <t>Salvatore</t>
  </si>
  <si>
    <t>Maria Rosaria</t>
  </si>
  <si>
    <t>Rauch</t>
  </si>
  <si>
    <t>Armin</t>
  </si>
  <si>
    <t>SSP Bruneck I</t>
  </si>
  <si>
    <t>Maria Elisabeth</t>
  </si>
  <si>
    <t>Astner</t>
  </si>
  <si>
    <t>45/C - Praktikum in Sozialeinrichtungen</t>
  </si>
  <si>
    <t>Knapp</t>
  </si>
  <si>
    <t>Niederkofler</t>
  </si>
  <si>
    <t>Brigitta</t>
  </si>
  <si>
    <t>Toni Stefan</t>
  </si>
  <si>
    <t>SSP Olang</t>
  </si>
  <si>
    <t>Sieder</t>
  </si>
  <si>
    <t>Johann Peter</t>
  </si>
  <si>
    <t>Andrea</t>
  </si>
  <si>
    <t>Weiskopf</t>
  </si>
  <si>
    <t>Eschgfäller</t>
  </si>
  <si>
    <t>Brigit</t>
  </si>
  <si>
    <t>Fischer</t>
  </si>
  <si>
    <t>Kathrin</t>
  </si>
  <si>
    <t>Helga</t>
  </si>
  <si>
    <t>Öttl</t>
  </si>
  <si>
    <t>Pirhofer</t>
  </si>
  <si>
    <t>Waldthaler</t>
  </si>
  <si>
    <t>Markus</t>
  </si>
  <si>
    <t>Abram</t>
  </si>
  <si>
    <t>Werner</t>
  </si>
  <si>
    <t>Montoro</t>
  </si>
  <si>
    <t>Alessandro</t>
  </si>
  <si>
    <t>Lechthaler</t>
  </si>
  <si>
    <t>Tschurtschenthaler</t>
  </si>
  <si>
    <t>Beatrix</t>
  </si>
  <si>
    <t>Anton</t>
  </si>
  <si>
    <t>Kammerer</t>
  </si>
  <si>
    <t>Richard</t>
  </si>
  <si>
    <t>Agnes</t>
  </si>
  <si>
    <t>Palfrader</t>
  </si>
  <si>
    <t>Schweitzer</t>
  </si>
  <si>
    <t>Elke</t>
  </si>
  <si>
    <t>Spreng</t>
  </si>
  <si>
    <t>Gafriller</t>
  </si>
  <si>
    <t>Marika</t>
  </si>
  <si>
    <t>Paul</t>
  </si>
  <si>
    <t>Brunazzo</t>
  </si>
  <si>
    <t>Daniela</t>
  </si>
  <si>
    <t>Jutta</t>
  </si>
  <si>
    <t>Gianmoena-Capitani</t>
  </si>
  <si>
    <t>Patrizia</t>
  </si>
  <si>
    <t>Dapunt</t>
  </si>
  <si>
    <t>Josef</t>
  </si>
  <si>
    <t>99/A - Maschinenschreiben, Stenographie und Textverarbeitung</t>
  </si>
  <si>
    <t>Blasbichler</t>
  </si>
  <si>
    <t>Volgger</t>
  </si>
  <si>
    <t>Leopold</t>
  </si>
  <si>
    <t>BRUNNER</t>
  </si>
  <si>
    <t>246/A  - Französische Sprache und Kultur</t>
  </si>
  <si>
    <t>Urthaler</t>
  </si>
  <si>
    <t>Schönthaler</t>
  </si>
  <si>
    <t>Karin</t>
  </si>
  <si>
    <t>Leonardi</t>
  </si>
  <si>
    <t>Felderer</t>
  </si>
  <si>
    <t>Stephan</t>
  </si>
  <si>
    <t>Veronika</t>
  </si>
  <si>
    <t>Suma</t>
  </si>
  <si>
    <t>Deborah</t>
  </si>
  <si>
    <t>Kiebacher</t>
  </si>
  <si>
    <t>Maila</t>
  </si>
  <si>
    <t>Bestätigung</t>
  </si>
  <si>
    <t>Sozialwissenschaftliches und Kunstgymnasium Bruneck</t>
  </si>
  <si>
    <t>Bestätigung, SR 99/A</t>
  </si>
  <si>
    <t>Bestätigung, SR 19/A</t>
  </si>
  <si>
    <t>Pechlaner</t>
  </si>
  <si>
    <t>Michaela</t>
  </si>
  <si>
    <t>Bestätigung, SR 29A</t>
  </si>
  <si>
    <t>Bestätigung, SR Mittelschule</t>
  </si>
  <si>
    <t>Bestätigung, SR 004/O, Lehrstuhl enth. 004/O-Std.</t>
  </si>
  <si>
    <t>Verwendung als ehemaliger Stellenver., Lehrstuhl enth. 001/O-Std.</t>
  </si>
  <si>
    <t>Staffler</t>
  </si>
  <si>
    <t>Lardschneider</t>
  </si>
  <si>
    <t>Technologische Fachoberschule Bruneck</t>
  </si>
  <si>
    <t>Außerhalb Plansoll</t>
  </si>
  <si>
    <t>von Amts wegen</t>
  </si>
  <si>
    <t>Zeno</t>
  </si>
  <si>
    <t>Betelle</t>
  </si>
  <si>
    <t>SSP Sarnthein</t>
  </si>
  <si>
    <t>SSP Bozen/Stadtzentrum mit Std. am Klassischen, Sprachen- und Kunstgymnasium Bozen</t>
  </si>
  <si>
    <t>Klavier, Bestätigung, 20 Wstd./Lehrstuhl</t>
  </si>
  <si>
    <t>Tumler</t>
  </si>
  <si>
    <t>11/C - Hauswirtschafslehre</t>
  </si>
  <si>
    <t xml:space="preserve">Zischg </t>
  </si>
  <si>
    <t>Eva</t>
  </si>
  <si>
    <t>Melozzi</t>
  </si>
  <si>
    <t>Maurizio</t>
  </si>
  <si>
    <t>Maffei</t>
  </si>
  <si>
    <t>Heidi</t>
  </si>
  <si>
    <t>SSP Schlanders und Stunden am Sowi Meran</t>
  </si>
  <si>
    <t>D'Andrea</t>
  </si>
  <si>
    <t xml:space="preserve">Lageder </t>
  </si>
  <si>
    <t>Anna</t>
  </si>
  <si>
    <t>Roman</t>
  </si>
  <si>
    <t xml:space="preserve">TFO "Max Valier" Bozen </t>
  </si>
  <si>
    <t xml:space="preserve">Schönthaler </t>
  </si>
  <si>
    <t>Getraud</t>
  </si>
  <si>
    <t>Mamming</t>
  </si>
  <si>
    <t>Thomas</t>
  </si>
  <si>
    <t xml:space="preserve">58/A - Agrarkunde, Landtechnik, Betriebswirtschaft, Phytopathologie und Schädlingsbekämpfung </t>
  </si>
  <si>
    <t xml:space="preserve">Realgymnasium und Fachoberschule für Bauwesen Bozen </t>
  </si>
  <si>
    <t>Francesca</t>
  </si>
  <si>
    <t>Dorothea</t>
  </si>
  <si>
    <t>49/A - Mathematik und Physik</t>
  </si>
  <si>
    <t>Leimgruber</t>
  </si>
  <si>
    <t>Leiter</t>
  </si>
  <si>
    <t>Raso</t>
  </si>
  <si>
    <t>Carmen Maria</t>
  </si>
  <si>
    <t>Hafner</t>
  </si>
  <si>
    <t>Dietmar</t>
  </si>
  <si>
    <t>16/A - Konstruktionen, Konstruktionslehre und technisches Zeichnen</t>
  </si>
  <si>
    <t xml:space="preserve">Ploner </t>
  </si>
  <si>
    <t xml:space="preserve">Realgymnasium, Sprachengymnasium und technologische Fachoberschule Brixen </t>
  </si>
  <si>
    <t>Feichter</t>
  </si>
  <si>
    <t xml:space="preserve">Gudrun  </t>
  </si>
  <si>
    <t>Michela Claire</t>
  </si>
  <si>
    <t>Zelger</t>
  </si>
  <si>
    <t>Oberkalmsteiner</t>
  </si>
  <si>
    <t>Nadja</t>
  </si>
  <si>
    <t>13/A - Chemie und angewandte Chemie</t>
  </si>
  <si>
    <t>Lanthaler</t>
  </si>
  <si>
    <t>Gabi</t>
  </si>
  <si>
    <t>Mirjam</t>
  </si>
  <si>
    <t>Lucchi</t>
  </si>
  <si>
    <t>Roberta</t>
  </si>
  <si>
    <t>Poljanec</t>
  </si>
  <si>
    <t>Margherita</t>
  </si>
  <si>
    <t>Hillebrand</t>
  </si>
  <si>
    <t>Leo</t>
  </si>
  <si>
    <t xml:space="preserve">Isabel </t>
  </si>
  <si>
    <t>SSP Sarntal</t>
  </si>
  <si>
    <t>SSP Lana</t>
  </si>
  <si>
    <t>Marini</t>
  </si>
  <si>
    <t>Aloisi</t>
  </si>
  <si>
    <t>Siller</t>
  </si>
  <si>
    <t>Maria Theresia</t>
  </si>
  <si>
    <t>Mairhofer</t>
  </si>
  <si>
    <t>Cazzolli</t>
  </si>
  <si>
    <t xml:space="preserve">Nadia </t>
  </si>
  <si>
    <t>Gamper</t>
  </si>
  <si>
    <t>Hager</t>
  </si>
  <si>
    <t>Kollmann</t>
  </si>
  <si>
    <t>Otmar</t>
  </si>
  <si>
    <t xml:space="preserve"> </t>
  </si>
  <si>
    <t xml:space="preserve">Technologische Fachoberschule Meran </t>
  </si>
  <si>
    <t>Peer</t>
  </si>
  <si>
    <t>Katya</t>
  </si>
  <si>
    <t xml:space="preserve">Oberschulzentrum Sterzing </t>
  </si>
  <si>
    <t>Venticaldi</t>
  </si>
  <si>
    <t>Francesco</t>
  </si>
  <si>
    <t>Sozialwissenschaftliches Gymnasium und Technologische Fachoberschule Bruneck</t>
  </si>
  <si>
    <t xml:space="preserve">SSP Algund </t>
  </si>
  <si>
    <t>Bernhard</t>
  </si>
  <si>
    <t>Schmalzl</t>
  </si>
  <si>
    <t>Messner Burger</t>
  </si>
  <si>
    <t>Judith</t>
  </si>
  <si>
    <t>Susanne</t>
  </si>
  <si>
    <t>D'Ambrosio</t>
  </si>
  <si>
    <t>Luigi</t>
  </si>
  <si>
    <t>Harrasser</t>
  </si>
  <si>
    <t>Malsiner</t>
  </si>
  <si>
    <t>Vigl</t>
  </si>
  <si>
    <t xml:space="preserve">Bestätigung (TZ), SR 100/A </t>
  </si>
  <si>
    <t>Bestätigung (TZ) SR 48/A</t>
  </si>
  <si>
    <t>Schulzentrum Sand in Taufers</t>
  </si>
  <si>
    <t>Bestätigung, SR 93A</t>
  </si>
  <si>
    <t>Bestätigung, SR 004/O</t>
  </si>
  <si>
    <t xml:space="preserve">Bestätigung </t>
  </si>
  <si>
    <t xml:space="preserve">Bestätigung, SR Mittelschule 98/A </t>
  </si>
  <si>
    <t xml:space="preserve">Oberschulzentrum Mals </t>
  </si>
  <si>
    <t>Telser</t>
  </si>
  <si>
    <t>Hannelore</t>
  </si>
  <si>
    <t xml:space="preserve">Wirtschaftsfachoberschule Bozen </t>
  </si>
  <si>
    <t>Verwendung als Stellenverliererin</t>
  </si>
  <si>
    <t xml:space="preserve">Bestätigung (TZ) </t>
  </si>
  <si>
    <t>Zuweisung in der Grundschule</t>
  </si>
  <si>
    <t xml:space="preserve">keine Stelle verfügbar </t>
  </si>
  <si>
    <t xml:space="preserve">Wirtschaftsfachoberschule Bruneck </t>
  </si>
  <si>
    <t xml:space="preserve">Verwendung als Stellenverliererin (TZ) </t>
  </si>
  <si>
    <t>Verwendung als Stellenverlierer (TZ)</t>
  </si>
  <si>
    <t xml:space="preserve">Verwendung als Stellenverliererin </t>
  </si>
  <si>
    <t>ehemalige Stellenverliererin</t>
  </si>
  <si>
    <t>ehemalige Stellenverliererin, Lehrstuhl enth. 001/O</t>
  </si>
  <si>
    <t>Bestätigung (TZ), CLIL</t>
  </si>
  <si>
    <t>kein Kontingent verfügbar</t>
  </si>
  <si>
    <t>Bestätigung Stellenverliererin</t>
  </si>
  <si>
    <t>Resch</t>
  </si>
  <si>
    <t>Helene</t>
  </si>
  <si>
    <t>Bestätigung, Verwendung als Stellenverlierer</t>
  </si>
  <si>
    <t xml:space="preserve">Bestätigung (TZ), Verwendung als Stellenverliererin </t>
  </si>
  <si>
    <t>Müller</t>
  </si>
  <si>
    <t>Verwendung als Stellenverlierer</t>
  </si>
  <si>
    <t xml:space="preserve">Wirtschaftsfachoberschule Meran (42/A - Informatik) </t>
  </si>
  <si>
    <t>noch offen</t>
  </si>
  <si>
    <t xml:space="preserve">Wirtschaftsfachoberschule Meran gekoppelt mit der Fachoberschule für Tourismus und Biotechnologie Meran (31C - Laboratorium für Industrieinformatik) </t>
  </si>
  <si>
    <t xml:space="preserve">Verwendung als Stellenverlierer  </t>
  </si>
  <si>
    <t xml:space="preserve">Verwendung als Stellenverlierer </t>
  </si>
  <si>
    <t>nur 15 Std. verfügbar</t>
  </si>
  <si>
    <t xml:space="preserve">Bestätigung, CLIL </t>
  </si>
  <si>
    <t>Oberschulzentrum Mals mit Ergänzung am Oberschulzentrum Schlanders</t>
  </si>
  <si>
    <t>Fachoberschule für Hauswirtschaft Kortsch</t>
  </si>
  <si>
    <t xml:space="preserve">Rückkehr aus dem Ausland </t>
  </si>
  <si>
    <t>Abordnung Vinzentinum</t>
  </si>
  <si>
    <t xml:space="preserve">Verwendung als Stellenverlierer (TZ) </t>
  </si>
  <si>
    <t>keine Voraussetzung für die deutsche Schule</t>
  </si>
  <si>
    <t xml:space="preserve">SSP Bozen/Stadtzentrum  </t>
  </si>
  <si>
    <t>Oberschule keine Std. verfügbar</t>
  </si>
  <si>
    <t xml:space="preserve">SSP Bozen/Gries mit klass., Sprachen- und Kunstgymnasium </t>
  </si>
  <si>
    <t>MS 32/A, OS Chorgesang</t>
  </si>
  <si>
    <t>Bestätigung, Stammrolle 91/A Mittelschule Algund</t>
  </si>
  <si>
    <t>Bestätigung auf Stellenkontingent für LP vom ital. Schulamt</t>
  </si>
  <si>
    <t xml:space="preserve">Lehrperson im Ausland </t>
  </si>
  <si>
    <t xml:space="preserve">Kuntner </t>
  </si>
  <si>
    <t>40/A Hygiene, Anatomie, Physiologie, Kieferpathologie</t>
  </si>
  <si>
    <t xml:space="preserve">Wirtschaftsfachoberschule Bruneck und Sprachen- und Realgymnasium Bruneck </t>
  </si>
  <si>
    <t xml:space="preserve">erstmals Verwendung,SR 29/A </t>
  </si>
  <si>
    <t>Bestätigung (TZ), Kind bis zu 3 J. (12P)</t>
  </si>
  <si>
    <t>Bestätigung (TZ) enth. 001/O-Std., Kind bis zu 3 J. (16P)</t>
  </si>
  <si>
    <t>Bestätigung (TZ), (12P)</t>
  </si>
  <si>
    <t>Bestätigung, (2P)</t>
  </si>
  <si>
    <t xml:space="preserve">Bestätigung (TZ), (12P) </t>
  </si>
  <si>
    <t>Bestätigung (TZ), (8P)</t>
  </si>
  <si>
    <t>Bestätigung (TZ), (2P)</t>
  </si>
  <si>
    <t>(6P)</t>
  </si>
  <si>
    <t>Bestätigung (TZ), (14P)</t>
  </si>
  <si>
    <t>Scheitz 02.11.62</t>
  </si>
  <si>
    <t xml:space="preserve">Obojes </t>
  </si>
  <si>
    <t>Teissl 20.07.65</t>
  </si>
  <si>
    <t>Bestätigung (TZ),(11P)</t>
  </si>
  <si>
    <t>Bestätigung, Lehrstuhl enth. 001/O, (8P)</t>
  </si>
  <si>
    <t>Bestätigung, (8P)</t>
  </si>
  <si>
    <t xml:space="preserve">Bestätigung (TZ), (19P) </t>
  </si>
  <si>
    <t>(15P)</t>
  </si>
  <si>
    <t>Bestätigung, (15P)</t>
  </si>
  <si>
    <t>Bestätigung, (12P)</t>
  </si>
  <si>
    <t>Christanell 10.04.72</t>
  </si>
  <si>
    <t>Stauder 18.05.71</t>
  </si>
  <si>
    <t>von Amts wegen (0P)</t>
  </si>
  <si>
    <t xml:space="preserve">keine Stelle in gewünschter Schule verfügbar </t>
  </si>
  <si>
    <t>Burger 23.10.71</t>
  </si>
  <si>
    <t>Pircher 15.10.76</t>
  </si>
  <si>
    <t>Jud 07.02.66</t>
  </si>
  <si>
    <t xml:space="preserve">Bestätigung (TZ), (11P) </t>
  </si>
  <si>
    <t>Bestätigung (TZ), (15P)</t>
  </si>
  <si>
    <t>(12P)</t>
  </si>
  <si>
    <t>Ertl 27.09.73</t>
  </si>
  <si>
    <t>Meraner 18.03.74</t>
  </si>
  <si>
    <t>Crepaz 27.03.73</t>
  </si>
  <si>
    <t>Thaler 21.03.75</t>
  </si>
  <si>
    <t>Plaikner 22.12.76</t>
  </si>
  <si>
    <t>Hitthaler 22.03.68</t>
  </si>
  <si>
    <t>(0P)</t>
  </si>
  <si>
    <t xml:space="preserve">Bestätigung, (2P) </t>
  </si>
  <si>
    <t xml:space="preserve">Bestätigung (TZ), (15P) </t>
  </si>
  <si>
    <t>Bestätigung (TZ), (10P)</t>
  </si>
  <si>
    <t>Bestätigung, (2)</t>
  </si>
  <si>
    <t>(8P)</t>
  </si>
  <si>
    <t xml:space="preserve">Wild </t>
  </si>
  <si>
    <t xml:space="preserve">Fichera </t>
  </si>
  <si>
    <t xml:space="preserve">Lucks </t>
  </si>
  <si>
    <t>Bestätigung, (9P)</t>
  </si>
  <si>
    <t>Bestätigung, nur 14 Std. (246/A + 001/O), 6P</t>
  </si>
  <si>
    <t xml:space="preserve">Bestätigung (TZ), (9P) </t>
  </si>
  <si>
    <t>(TZ) (9P)</t>
  </si>
  <si>
    <t>Bertagnolli 06.11.69</t>
  </si>
  <si>
    <t>Metz 13.05.75</t>
  </si>
  <si>
    <t>(9P)</t>
  </si>
  <si>
    <t>Angonese 10.02.70</t>
  </si>
  <si>
    <t>Renzler 24.11.79</t>
  </si>
  <si>
    <t>Albarello 17.07.62</t>
  </si>
  <si>
    <t>Pattis 15.02.71</t>
  </si>
  <si>
    <t>Wisthaler 28.12.79</t>
  </si>
  <si>
    <t>Holzer 25.08.74</t>
  </si>
  <si>
    <t>Taschler 07.03.76</t>
  </si>
  <si>
    <t xml:space="preserve">zu wenig Stunden in der gew. Schule verfügbar </t>
  </si>
  <si>
    <t>(2P)</t>
  </si>
  <si>
    <t>Hilpold 15.07.77</t>
  </si>
  <si>
    <t>Capello</t>
  </si>
  <si>
    <t>von Amts wegen,Kind unter 3 J., (10P)</t>
  </si>
  <si>
    <t>Oberschulzentrum Sterzing, (Brixen keine Stelle verfügbar)</t>
  </si>
  <si>
    <t>(TZ), (13P)</t>
  </si>
  <si>
    <t>Bestätigung, (11P)</t>
  </si>
  <si>
    <t xml:space="preserve">Bestätigung (TZ), (8P) </t>
  </si>
  <si>
    <t>Debiasi 19.04.75</t>
  </si>
  <si>
    <t>Larcher 23.01.64</t>
  </si>
  <si>
    <t>Gelmi 17.04.78</t>
  </si>
  <si>
    <t>Pacati 11.11.64</t>
  </si>
  <si>
    <t>Cemin 30.10.78</t>
  </si>
  <si>
    <t>Bestätigung (TZ), (0P/30km)</t>
  </si>
  <si>
    <t>Morandi 19.10.66</t>
  </si>
  <si>
    <t>(10P)</t>
  </si>
  <si>
    <t>Oberkofler 15.11.69</t>
  </si>
  <si>
    <t>Ebner 27.06.72</t>
  </si>
  <si>
    <t>Pescosta 09.03.75</t>
  </si>
  <si>
    <t>Gatterer 15.04.76</t>
  </si>
  <si>
    <t>Raffeiner 25.03.77</t>
  </si>
  <si>
    <t>Christanell 20.06.80</t>
  </si>
  <si>
    <t>Hofer 08.10.73</t>
  </si>
  <si>
    <t>Rampold 28.09.62</t>
  </si>
  <si>
    <t>Perathoner 21.08.55</t>
  </si>
  <si>
    <t>Fischnaller 30.05.71</t>
  </si>
  <si>
    <t>Messner 20.06.74</t>
  </si>
  <si>
    <t>(216P)</t>
  </si>
  <si>
    <t>Bestätigung (216P)</t>
  </si>
  <si>
    <t xml:space="preserve">Bestätigung (TZ), (156P) </t>
  </si>
  <si>
    <t>Bestätigung (TZ), (183P)</t>
  </si>
  <si>
    <t>Bestätigung, (158P)</t>
  </si>
  <si>
    <t>Nachname</t>
  </si>
  <si>
    <t>(TZ), Kind bis zu 3 J., (17P)</t>
  </si>
  <si>
    <t xml:space="preserve">Bestätigung (TZ), Kind bis zu 3 J., (6P) </t>
  </si>
  <si>
    <t xml:space="preserve">Bestätigung (TZ), Kind bis zu 3J, (16P) </t>
  </si>
  <si>
    <t xml:space="preserve">Bestätigung Kind bis zu 3 J., (16P) </t>
  </si>
  <si>
    <t>Bestätigung, Kind bis zu 3 J. (12P)</t>
  </si>
  <si>
    <t>Bestätigung, Kind bis zu 3 J. (20P)</t>
  </si>
  <si>
    <t xml:space="preserve">Bestätigung, Kind bis zu 3 J., (12P) </t>
  </si>
  <si>
    <t>Bestätigung, Kind bis zu 3 J., (12P)</t>
  </si>
  <si>
    <t xml:space="preserve">Bestätigung, Kind bis zu 3 J., (14P) abwesend </t>
  </si>
  <si>
    <t>Bestätigung, Kind bis zu 3 J., (16P)</t>
  </si>
  <si>
    <t>Bestätigung, Kind bis zu 3 J., (17P)</t>
  </si>
  <si>
    <t>Bestätigung, Kind bis zu 3 J., (19P)</t>
  </si>
  <si>
    <t>Bestätigung, Kind bis zu 3 J., (6P)</t>
  </si>
  <si>
    <t>Bestätigung, Kind bis zu 3 J.,(12P)</t>
  </si>
  <si>
    <t xml:space="preserve">Kind bis zu 3 J., (10P), besondere Teilzeit, abwesend </t>
  </si>
  <si>
    <t>Kind bis zu 3 J., (13P)</t>
  </si>
  <si>
    <t>Kind bis zu 3 J., (18P)</t>
  </si>
  <si>
    <t xml:space="preserve">Kind bis zu 3 J., (18P),Wartestand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</si>
</sst>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NumberFormat="1" applyFont="1" applyBorder="1" applyAlignment="1" applyProtection="1">
      <alignment vertical="top" wrapText="1"/>
      <protection hidden="1"/>
    </xf>
    <xf numFmtId="0" fontId="4" fillId="0" borderId="1" xfId="0" applyNumberFormat="1" applyFont="1" applyBorder="1" applyAlignment="1" applyProtection="1">
      <alignment vertical="top" wrapText="1"/>
      <protection hidden="1"/>
    </xf>
    <xf numFmtId="0" fontId="0" fillId="0" borderId="1" xfId="0" applyFont="1" applyFill="1" applyBorder="1" applyAlignment="1">
      <alignment wrapText="1"/>
    </xf>
    <xf numFmtId="0" fontId="0" fillId="0" borderId="1" xfId="20" applyFont="1" applyFill="1" applyBorder="1" applyAlignment="1">
      <alignment horizontal="right" wrapText="1"/>
      <protection/>
    </xf>
    <xf numFmtId="0" fontId="0" fillId="0" borderId="1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0" fontId="2" fillId="0" borderId="1" xfId="20" applyFont="1" applyFill="1" applyBorder="1" applyAlignment="1">
      <alignment horizontal="right"/>
      <protection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1" xfId="21" applyFont="1" applyFill="1" applyBorder="1" applyAlignment="1">
      <alignment vertical="top"/>
      <protection/>
    </xf>
    <xf numFmtId="0" fontId="9" fillId="0" borderId="3" xfId="20" applyFont="1" applyFill="1" applyBorder="1" applyAlignment="1">
      <alignment horizontal="right"/>
      <protection/>
    </xf>
    <xf numFmtId="0" fontId="9" fillId="0" borderId="3" xfId="20" applyFont="1" applyFill="1" applyBorder="1" applyAlignment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Standard_Wettbewerbsklasse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pane ySplit="1" topLeftCell="BM2" activePane="bottomLeft" state="frozen"/>
      <selection pane="topLeft" activeCell="A1" sqref="A1"/>
      <selection pane="bottomLeft" activeCell="G80" sqref="G80"/>
    </sheetView>
  </sheetViews>
  <sheetFormatPr defaultColWidth="11.421875" defaultRowHeight="12.75"/>
  <cols>
    <col min="1" max="1" width="38.00390625" style="8" customWidth="1"/>
    <col min="2" max="2" width="7.421875" style="8" customWidth="1"/>
    <col min="3" max="3" width="15.421875" style="22" customWidth="1"/>
    <col min="4" max="4" width="12.7109375" style="8" customWidth="1"/>
    <col min="5" max="5" width="29.57421875" style="8" customWidth="1"/>
    <col min="6" max="6" width="39.28125" style="8" customWidth="1"/>
    <col min="7" max="7" width="31.140625" style="8" customWidth="1"/>
    <col min="8" max="16384" width="11.421875" style="6" customWidth="1"/>
  </cols>
  <sheetData>
    <row r="1" spans="1:7" s="2" customFormat="1" ht="12.75">
      <c r="A1" s="1" t="s">
        <v>0</v>
      </c>
      <c r="B1" s="1" t="s">
        <v>1</v>
      </c>
      <c r="C1" s="20" t="s">
        <v>492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2" customFormat="1" ht="25.5">
      <c r="A2" s="17" t="s">
        <v>54</v>
      </c>
      <c r="B2" s="17">
        <v>8944</v>
      </c>
      <c r="C2" s="21" t="s">
        <v>346</v>
      </c>
      <c r="D2" s="17" t="s">
        <v>226</v>
      </c>
      <c r="E2" s="17" t="s">
        <v>99</v>
      </c>
      <c r="F2" s="17" t="s">
        <v>357</v>
      </c>
      <c r="G2" s="17" t="s">
        <v>358</v>
      </c>
    </row>
    <row r="3" spans="1:7" s="3" customFormat="1" ht="25.5">
      <c r="A3" s="17" t="s">
        <v>6</v>
      </c>
      <c r="B3" s="17">
        <v>2853</v>
      </c>
      <c r="C3" s="21" t="s">
        <v>97</v>
      </c>
      <c r="D3" s="17" t="s">
        <v>98</v>
      </c>
      <c r="E3" s="17" t="s">
        <v>99</v>
      </c>
      <c r="F3" s="17" t="s">
        <v>6</v>
      </c>
      <c r="G3" s="17" t="s">
        <v>248</v>
      </c>
    </row>
    <row r="4" spans="1:7" s="3" customFormat="1" ht="25.5">
      <c r="A4" s="4" t="s">
        <v>24</v>
      </c>
      <c r="B4" s="4">
        <v>8822</v>
      </c>
      <c r="C4" s="13" t="s">
        <v>107</v>
      </c>
      <c r="D4" s="4" t="s">
        <v>108</v>
      </c>
      <c r="E4" s="4" t="s">
        <v>99</v>
      </c>
      <c r="F4" s="4" t="s">
        <v>24</v>
      </c>
      <c r="G4" s="4" t="s">
        <v>249</v>
      </c>
    </row>
    <row r="5" spans="1:7" s="3" customFormat="1" ht="25.5">
      <c r="A5" s="10" t="s">
        <v>8</v>
      </c>
      <c r="B5" s="4">
        <v>2887</v>
      </c>
      <c r="C5" s="13" t="s">
        <v>119</v>
      </c>
      <c r="D5" s="4" t="s">
        <v>118</v>
      </c>
      <c r="E5" s="4" t="s">
        <v>99</v>
      </c>
      <c r="F5" s="4" t="s">
        <v>95</v>
      </c>
      <c r="G5" s="4" t="s">
        <v>347</v>
      </c>
    </row>
    <row r="6" spans="1:7" s="3" customFormat="1" ht="24">
      <c r="A6" s="4" t="s">
        <v>349</v>
      </c>
      <c r="B6" s="4">
        <v>9124</v>
      </c>
      <c r="C6" s="13" t="s">
        <v>187</v>
      </c>
      <c r="D6" s="4" t="s">
        <v>188</v>
      </c>
      <c r="E6" s="10" t="s">
        <v>99</v>
      </c>
      <c r="F6" s="4" t="s">
        <v>349</v>
      </c>
      <c r="G6" s="10" t="s">
        <v>350</v>
      </c>
    </row>
    <row r="7" spans="1:7" s="3" customFormat="1" ht="25.5">
      <c r="A7" s="4" t="s">
        <v>190</v>
      </c>
      <c r="B7" s="4">
        <v>7753</v>
      </c>
      <c r="C7" s="13" t="s">
        <v>191</v>
      </c>
      <c r="D7" s="4" t="s">
        <v>192</v>
      </c>
      <c r="E7" s="4" t="s">
        <v>99</v>
      </c>
      <c r="F7" s="4" t="s">
        <v>349</v>
      </c>
      <c r="G7" s="4" t="s">
        <v>253</v>
      </c>
    </row>
    <row r="8" spans="1:7" s="3" customFormat="1" ht="24">
      <c r="A8" s="10" t="s">
        <v>50</v>
      </c>
      <c r="B8" s="4">
        <v>8505</v>
      </c>
      <c r="C8" s="13" t="s">
        <v>215</v>
      </c>
      <c r="D8" s="4" t="s">
        <v>26</v>
      </c>
      <c r="E8" s="10" t="s">
        <v>99</v>
      </c>
      <c r="F8" s="10" t="s">
        <v>50</v>
      </c>
      <c r="G8" s="10" t="s">
        <v>348</v>
      </c>
    </row>
    <row r="9" spans="1:7" s="3" customFormat="1" ht="24">
      <c r="A9" s="10" t="s">
        <v>14</v>
      </c>
      <c r="B9" s="4">
        <v>4496</v>
      </c>
      <c r="C9" s="13" t="s">
        <v>250</v>
      </c>
      <c r="D9" s="4" t="s">
        <v>251</v>
      </c>
      <c r="E9" s="10" t="s">
        <v>99</v>
      </c>
      <c r="F9" s="10" t="s">
        <v>14</v>
      </c>
      <c r="G9" s="10" t="s">
        <v>252</v>
      </c>
    </row>
    <row r="10" spans="1:7" s="3" customFormat="1" ht="25.5">
      <c r="A10" s="4" t="s">
        <v>6</v>
      </c>
      <c r="B10" s="4">
        <v>11102</v>
      </c>
      <c r="C10" s="13" t="s">
        <v>135</v>
      </c>
      <c r="D10" s="4" t="s">
        <v>109</v>
      </c>
      <c r="E10" s="4" t="s">
        <v>99</v>
      </c>
      <c r="F10" s="4" t="s">
        <v>24</v>
      </c>
      <c r="G10" s="4" t="s">
        <v>351</v>
      </c>
    </row>
    <row r="11" spans="1:7" s="3" customFormat="1" ht="25.5">
      <c r="A11" s="10" t="s">
        <v>126</v>
      </c>
      <c r="B11" s="4">
        <v>9182</v>
      </c>
      <c r="C11" s="13" t="s">
        <v>134</v>
      </c>
      <c r="D11" s="4" t="s">
        <v>131</v>
      </c>
      <c r="E11" s="4" t="s">
        <v>99</v>
      </c>
      <c r="F11" s="10" t="s">
        <v>247</v>
      </c>
      <c r="G11" s="10" t="s">
        <v>254</v>
      </c>
    </row>
    <row r="12" spans="1:7" s="3" customFormat="1" ht="25.5">
      <c r="A12" s="4" t="s">
        <v>315</v>
      </c>
      <c r="B12" s="4">
        <v>12250</v>
      </c>
      <c r="C12" s="13" t="s">
        <v>272</v>
      </c>
      <c r="D12" s="4" t="s">
        <v>273</v>
      </c>
      <c r="E12" s="4" t="s">
        <v>99</v>
      </c>
      <c r="F12" s="4" t="s">
        <v>112</v>
      </c>
      <c r="G12" s="4" t="s">
        <v>353</v>
      </c>
    </row>
    <row r="13" spans="1:7" s="3" customFormat="1" ht="25.5">
      <c r="A13" s="4" t="s">
        <v>70</v>
      </c>
      <c r="B13" s="4">
        <v>4366</v>
      </c>
      <c r="C13" s="13" t="s">
        <v>200</v>
      </c>
      <c r="D13" s="4" t="s">
        <v>91</v>
      </c>
      <c r="E13" s="4" t="s">
        <v>99</v>
      </c>
      <c r="F13" s="4" t="s">
        <v>354</v>
      </c>
      <c r="G13" s="4" t="s">
        <v>400</v>
      </c>
    </row>
    <row r="14" spans="1:7" s="3" customFormat="1" ht="24.75" customHeight="1">
      <c r="A14" s="4" t="s">
        <v>95</v>
      </c>
      <c r="B14" s="27">
        <v>4393</v>
      </c>
      <c r="C14" s="13" t="s">
        <v>355</v>
      </c>
      <c r="D14" s="4" t="s">
        <v>356</v>
      </c>
      <c r="E14" s="4" t="s">
        <v>99</v>
      </c>
      <c r="F14" s="4" t="s">
        <v>95</v>
      </c>
      <c r="G14" s="4" t="s">
        <v>400</v>
      </c>
    </row>
    <row r="15" spans="1:7" s="3" customFormat="1" ht="38.25">
      <c r="A15" s="10" t="s">
        <v>18</v>
      </c>
      <c r="B15" s="4">
        <v>15989</v>
      </c>
      <c r="C15" s="13" t="s">
        <v>128</v>
      </c>
      <c r="D15" s="4" t="s">
        <v>129</v>
      </c>
      <c r="E15" s="4" t="s">
        <v>7</v>
      </c>
      <c r="F15" s="10" t="s">
        <v>247</v>
      </c>
      <c r="G15" s="10" t="s">
        <v>402</v>
      </c>
    </row>
    <row r="16" spans="1:7" s="3" customFormat="1" ht="38.25">
      <c r="A16" s="4" t="s">
        <v>23</v>
      </c>
      <c r="B16" s="4">
        <v>14152</v>
      </c>
      <c r="C16" s="13" t="s">
        <v>90</v>
      </c>
      <c r="D16" s="4" t="s">
        <v>91</v>
      </c>
      <c r="E16" s="4" t="s">
        <v>7</v>
      </c>
      <c r="F16" s="13" t="s">
        <v>6</v>
      </c>
      <c r="G16" s="4" t="s">
        <v>401</v>
      </c>
    </row>
    <row r="17" spans="1:7" s="3" customFormat="1" ht="38.25">
      <c r="A17" s="10" t="s">
        <v>76</v>
      </c>
      <c r="B17" s="4">
        <v>8549</v>
      </c>
      <c r="C17" s="13" t="s">
        <v>165</v>
      </c>
      <c r="D17" s="4" t="s">
        <v>64</v>
      </c>
      <c r="E17" s="4" t="s">
        <v>7</v>
      </c>
      <c r="F17" s="10" t="s">
        <v>22</v>
      </c>
      <c r="G17" s="10" t="s">
        <v>403</v>
      </c>
    </row>
    <row r="18" spans="1:7" s="3" customFormat="1" ht="38.25">
      <c r="A18" s="10" t="s">
        <v>47</v>
      </c>
      <c r="B18" s="4">
        <v>12213</v>
      </c>
      <c r="C18" s="13" t="s">
        <v>170</v>
      </c>
      <c r="D18" s="4" t="s">
        <v>171</v>
      </c>
      <c r="E18" s="4" t="s">
        <v>7</v>
      </c>
      <c r="F18" s="10" t="s">
        <v>18</v>
      </c>
      <c r="G18" s="10" t="s">
        <v>404</v>
      </c>
    </row>
    <row r="19" spans="1:7" s="3" customFormat="1" ht="27.75" customHeight="1">
      <c r="A19" s="4" t="s">
        <v>50</v>
      </c>
      <c r="B19" s="4">
        <v>8014</v>
      </c>
      <c r="C19" s="13" t="s">
        <v>319</v>
      </c>
      <c r="D19" s="4" t="s">
        <v>320</v>
      </c>
      <c r="E19" s="4" t="s">
        <v>7</v>
      </c>
      <c r="F19" s="4" t="s">
        <v>360</v>
      </c>
      <c r="G19" s="7"/>
    </row>
    <row r="20" spans="1:7" s="3" customFormat="1" ht="51">
      <c r="A20" s="4" t="s">
        <v>48</v>
      </c>
      <c r="B20" s="27">
        <v>2875</v>
      </c>
      <c r="C20" s="13" t="s">
        <v>310</v>
      </c>
      <c r="D20" s="4" t="s">
        <v>311</v>
      </c>
      <c r="E20" s="4" t="s">
        <v>34</v>
      </c>
      <c r="F20" s="4" t="s">
        <v>54</v>
      </c>
      <c r="G20" s="4" t="s">
        <v>365</v>
      </c>
    </row>
    <row r="21" spans="1:7" s="3" customFormat="1" ht="51">
      <c r="A21" s="4" t="s">
        <v>8</v>
      </c>
      <c r="B21" s="4">
        <v>2889</v>
      </c>
      <c r="C21" s="13" t="s">
        <v>136</v>
      </c>
      <c r="D21" s="4" t="s">
        <v>100</v>
      </c>
      <c r="E21" s="4" t="s">
        <v>34</v>
      </c>
      <c r="F21" s="4" t="s">
        <v>6</v>
      </c>
      <c r="G21" s="4" t="s">
        <v>488</v>
      </c>
    </row>
    <row r="22" spans="1:7" s="3" customFormat="1" ht="51">
      <c r="A22" s="10" t="s">
        <v>8</v>
      </c>
      <c r="B22" s="4">
        <v>2873</v>
      </c>
      <c r="C22" s="13" t="s">
        <v>159</v>
      </c>
      <c r="D22" s="4" t="s">
        <v>158</v>
      </c>
      <c r="E22" s="4" t="s">
        <v>34</v>
      </c>
      <c r="F22" s="4" t="s">
        <v>378</v>
      </c>
      <c r="G22" s="4" t="s">
        <v>487</v>
      </c>
    </row>
    <row r="23" spans="1:7" s="3" customFormat="1" ht="51">
      <c r="A23" s="4" t="s">
        <v>8</v>
      </c>
      <c r="B23" s="4">
        <v>2839</v>
      </c>
      <c r="C23" s="13" t="s">
        <v>32</v>
      </c>
      <c r="D23" s="4" t="s">
        <v>33</v>
      </c>
      <c r="E23" s="4" t="s">
        <v>34</v>
      </c>
      <c r="F23" s="4" t="s">
        <v>22</v>
      </c>
      <c r="G23" s="4" t="s">
        <v>490</v>
      </c>
    </row>
    <row r="24" spans="1:7" s="3" customFormat="1" ht="51">
      <c r="A24" s="10" t="s">
        <v>8</v>
      </c>
      <c r="B24" s="4">
        <v>2841</v>
      </c>
      <c r="C24" s="13" t="s">
        <v>225</v>
      </c>
      <c r="D24" s="4" t="s">
        <v>226</v>
      </c>
      <c r="E24" s="4" t="s">
        <v>34</v>
      </c>
      <c r="F24" s="4" t="s">
        <v>50</v>
      </c>
      <c r="G24" s="4" t="s">
        <v>491</v>
      </c>
    </row>
    <row r="25" spans="1:7" s="3" customFormat="1" ht="51">
      <c r="A25" s="10" t="s">
        <v>8</v>
      </c>
      <c r="B25" s="4">
        <v>2885</v>
      </c>
      <c r="C25" s="13" t="s">
        <v>194</v>
      </c>
      <c r="D25" s="4" t="s">
        <v>193</v>
      </c>
      <c r="E25" s="4" t="s">
        <v>34</v>
      </c>
      <c r="F25" s="10" t="s">
        <v>349</v>
      </c>
      <c r="G25" s="10" t="s">
        <v>489</v>
      </c>
    </row>
    <row r="26" spans="1:7" s="3" customFormat="1" ht="51">
      <c r="A26" s="10" t="s">
        <v>349</v>
      </c>
      <c r="B26" s="4">
        <v>2869</v>
      </c>
      <c r="C26" s="13" t="s">
        <v>212</v>
      </c>
      <c r="D26" s="4" t="s">
        <v>213</v>
      </c>
      <c r="E26" s="4" t="s">
        <v>34</v>
      </c>
      <c r="F26" s="4" t="s">
        <v>399</v>
      </c>
      <c r="G26" s="4" t="s">
        <v>415</v>
      </c>
    </row>
    <row r="27" spans="1:7" s="3" customFormat="1" ht="51">
      <c r="A27" s="4" t="s">
        <v>8</v>
      </c>
      <c r="B27" s="4"/>
      <c r="C27" s="13" t="s">
        <v>318</v>
      </c>
      <c r="D27" s="4" t="s">
        <v>177</v>
      </c>
      <c r="E27" s="4" t="s">
        <v>34</v>
      </c>
      <c r="F27" s="4" t="s">
        <v>389</v>
      </c>
      <c r="G27" s="4" t="s">
        <v>328</v>
      </c>
    </row>
    <row r="28" spans="1:7" s="3" customFormat="1" ht="30.75" customHeight="1">
      <c r="A28" s="10" t="s">
        <v>24</v>
      </c>
      <c r="B28" s="28">
        <v>11477</v>
      </c>
      <c r="C28" s="13" t="s">
        <v>276</v>
      </c>
      <c r="D28" s="4" t="s">
        <v>277</v>
      </c>
      <c r="E28" s="4" t="s">
        <v>27</v>
      </c>
      <c r="F28" s="4" t="s">
        <v>12</v>
      </c>
      <c r="G28" s="4" t="s">
        <v>363</v>
      </c>
    </row>
    <row r="29" spans="1:7" s="3" customFormat="1" ht="24">
      <c r="A29" s="10" t="s">
        <v>50</v>
      </c>
      <c r="B29" s="4">
        <v>9106</v>
      </c>
      <c r="C29" s="13" t="s">
        <v>184</v>
      </c>
      <c r="D29" s="4" t="s">
        <v>110</v>
      </c>
      <c r="E29" s="4" t="s">
        <v>27</v>
      </c>
      <c r="F29" s="10" t="s">
        <v>349</v>
      </c>
      <c r="G29" s="10" t="s">
        <v>255</v>
      </c>
    </row>
    <row r="30" spans="1:7" ht="25.5">
      <c r="A30" s="4" t="s">
        <v>50</v>
      </c>
      <c r="B30" s="4">
        <v>9121</v>
      </c>
      <c r="C30" s="13" t="s">
        <v>339</v>
      </c>
      <c r="D30" s="4" t="s">
        <v>75</v>
      </c>
      <c r="E30" s="4" t="s">
        <v>27</v>
      </c>
      <c r="F30" s="4" t="s">
        <v>362</v>
      </c>
      <c r="G30" s="4" t="s">
        <v>363</v>
      </c>
    </row>
    <row r="31" spans="1:7" s="3" customFormat="1" ht="25.5">
      <c r="A31" s="4" t="s">
        <v>6</v>
      </c>
      <c r="B31" s="4">
        <v>13572</v>
      </c>
      <c r="C31" s="13" t="s">
        <v>25</v>
      </c>
      <c r="D31" s="4" t="s">
        <v>26</v>
      </c>
      <c r="E31" s="4" t="s">
        <v>27</v>
      </c>
      <c r="F31" s="4" t="s">
        <v>22</v>
      </c>
      <c r="G31" s="4" t="s">
        <v>498</v>
      </c>
    </row>
    <row r="32" spans="1:7" s="3" customFormat="1" ht="12.75">
      <c r="A32" s="4" t="s">
        <v>48</v>
      </c>
      <c r="B32" s="4">
        <v>13306</v>
      </c>
      <c r="C32" s="13" t="s">
        <v>166</v>
      </c>
      <c r="D32" s="4" t="s">
        <v>167</v>
      </c>
      <c r="E32" s="4" t="s">
        <v>27</v>
      </c>
      <c r="F32" s="4" t="s">
        <v>22</v>
      </c>
      <c r="G32" s="4" t="s">
        <v>497</v>
      </c>
    </row>
    <row r="33" spans="1:7" s="3" customFormat="1" ht="12.75">
      <c r="A33" s="4" t="s">
        <v>48</v>
      </c>
      <c r="B33" s="5">
        <v>10497</v>
      </c>
      <c r="C33" s="13" t="s">
        <v>235</v>
      </c>
      <c r="D33" s="4" t="s">
        <v>217</v>
      </c>
      <c r="E33" s="4" t="s">
        <v>27</v>
      </c>
      <c r="F33" s="4" t="s">
        <v>14</v>
      </c>
      <c r="G33" s="4" t="s">
        <v>409</v>
      </c>
    </row>
    <row r="34" spans="1:7" s="3" customFormat="1" ht="12.75">
      <c r="A34" s="10" t="s">
        <v>48</v>
      </c>
      <c r="B34" s="4">
        <v>11534</v>
      </c>
      <c r="C34" s="13" t="s">
        <v>122</v>
      </c>
      <c r="D34" s="4" t="s">
        <v>123</v>
      </c>
      <c r="E34" s="4" t="s">
        <v>27</v>
      </c>
      <c r="F34" s="10" t="s">
        <v>22</v>
      </c>
      <c r="G34" s="10" t="s">
        <v>405</v>
      </c>
    </row>
    <row r="35" spans="1:7" s="3" customFormat="1" ht="25.5">
      <c r="A35" s="10" t="s">
        <v>8</v>
      </c>
      <c r="B35" s="4">
        <v>10464</v>
      </c>
      <c r="C35" s="13" t="s">
        <v>161</v>
      </c>
      <c r="D35" s="4" t="s">
        <v>162</v>
      </c>
      <c r="E35" s="4" t="s">
        <v>27</v>
      </c>
      <c r="F35" s="4" t="s">
        <v>54</v>
      </c>
      <c r="G35" s="4" t="s">
        <v>406</v>
      </c>
    </row>
    <row r="36" spans="1:7" s="3" customFormat="1" ht="24">
      <c r="A36" s="10" t="s">
        <v>6</v>
      </c>
      <c r="B36" s="4">
        <v>12168</v>
      </c>
      <c r="C36" s="13" t="s">
        <v>218</v>
      </c>
      <c r="D36" s="4" t="s">
        <v>203</v>
      </c>
      <c r="E36" s="4" t="s">
        <v>27</v>
      </c>
      <c r="F36" s="10" t="s">
        <v>332</v>
      </c>
      <c r="G36" s="10" t="s">
        <v>408</v>
      </c>
    </row>
    <row r="37" spans="1:7" s="3" customFormat="1" ht="25.5">
      <c r="A37" s="4" t="s">
        <v>48</v>
      </c>
      <c r="B37" s="4">
        <v>12277</v>
      </c>
      <c r="C37" s="13" t="s">
        <v>410</v>
      </c>
      <c r="D37" s="4" t="s">
        <v>58</v>
      </c>
      <c r="E37" s="4" t="s">
        <v>27</v>
      </c>
      <c r="F37" s="4" t="s">
        <v>50</v>
      </c>
      <c r="G37" s="4" t="s">
        <v>404</v>
      </c>
    </row>
    <row r="38" spans="1:7" s="3" customFormat="1" ht="12.75">
      <c r="A38" s="10" t="s">
        <v>48</v>
      </c>
      <c r="B38" s="4">
        <v>9047</v>
      </c>
      <c r="C38" s="13" t="s">
        <v>411</v>
      </c>
      <c r="D38" s="4" t="s">
        <v>211</v>
      </c>
      <c r="E38" s="4" t="s">
        <v>27</v>
      </c>
      <c r="F38" s="10" t="s">
        <v>13</v>
      </c>
      <c r="G38" s="10" t="s">
        <v>407</v>
      </c>
    </row>
    <row r="39" spans="1:7" s="3" customFormat="1" ht="25.5">
      <c r="A39" s="10" t="s">
        <v>48</v>
      </c>
      <c r="B39" s="4">
        <v>11683</v>
      </c>
      <c r="C39" s="13" t="s">
        <v>412</v>
      </c>
      <c r="D39" s="4" t="s">
        <v>221</v>
      </c>
      <c r="E39" s="4" t="s">
        <v>27</v>
      </c>
      <c r="F39" s="4" t="s">
        <v>50</v>
      </c>
      <c r="G39" s="10" t="s">
        <v>404</v>
      </c>
    </row>
    <row r="40" spans="1:7" s="3" customFormat="1" ht="25.5">
      <c r="A40" s="4" t="s">
        <v>48</v>
      </c>
      <c r="B40" s="4">
        <v>8741</v>
      </c>
      <c r="C40" s="13" t="s">
        <v>289</v>
      </c>
      <c r="D40" s="4" t="s">
        <v>181</v>
      </c>
      <c r="E40" s="4" t="s">
        <v>86</v>
      </c>
      <c r="F40" s="4" t="s">
        <v>18</v>
      </c>
      <c r="G40" s="4" t="s">
        <v>364</v>
      </c>
    </row>
    <row r="41" spans="1:7" s="3" customFormat="1" ht="25.5">
      <c r="A41" s="4" t="s">
        <v>144</v>
      </c>
      <c r="B41" s="4">
        <v>10957</v>
      </c>
      <c r="C41" s="13" t="s">
        <v>330</v>
      </c>
      <c r="D41" s="4" t="s">
        <v>331</v>
      </c>
      <c r="E41" s="4" t="s">
        <v>86</v>
      </c>
      <c r="F41" s="4" t="s">
        <v>50</v>
      </c>
      <c r="G41" s="4" t="s">
        <v>365</v>
      </c>
    </row>
    <row r="42" spans="1:7" ht="25.5">
      <c r="A42" s="4" t="s">
        <v>8</v>
      </c>
      <c r="B42" s="9">
        <v>12830</v>
      </c>
      <c r="C42" s="19" t="s">
        <v>242</v>
      </c>
      <c r="D42" s="5" t="s">
        <v>243</v>
      </c>
      <c r="E42" s="4" t="s">
        <v>86</v>
      </c>
      <c r="F42" s="4" t="s">
        <v>23</v>
      </c>
      <c r="G42" s="4" t="s">
        <v>358</v>
      </c>
    </row>
    <row r="43" spans="1:7" s="3" customFormat="1" ht="25.5">
      <c r="A43" s="4" t="s">
        <v>14</v>
      </c>
      <c r="B43" s="4">
        <v>9144</v>
      </c>
      <c r="C43" s="13" t="s">
        <v>84</v>
      </c>
      <c r="D43" s="4" t="s">
        <v>85</v>
      </c>
      <c r="E43" s="4" t="s">
        <v>86</v>
      </c>
      <c r="F43" s="4" t="s">
        <v>13</v>
      </c>
      <c r="G43" s="4" t="s">
        <v>366</v>
      </c>
    </row>
    <row r="44" spans="1:7" s="3" customFormat="1" ht="25.5">
      <c r="A44" s="4" t="s">
        <v>6</v>
      </c>
      <c r="B44" s="4">
        <v>10622</v>
      </c>
      <c r="C44" s="13" t="s">
        <v>19</v>
      </c>
      <c r="D44" s="4" t="s">
        <v>151</v>
      </c>
      <c r="E44" s="4" t="s">
        <v>86</v>
      </c>
      <c r="F44" s="4" t="s">
        <v>112</v>
      </c>
      <c r="G44" s="4" t="s">
        <v>367</v>
      </c>
    </row>
    <row r="45" spans="1:7" s="3" customFormat="1" ht="25.5">
      <c r="A45" s="4" t="s">
        <v>48</v>
      </c>
      <c r="B45" s="4">
        <v>12809</v>
      </c>
      <c r="C45" s="13" t="s">
        <v>206</v>
      </c>
      <c r="D45" s="4" t="s">
        <v>207</v>
      </c>
      <c r="E45" s="4" t="s">
        <v>86</v>
      </c>
      <c r="F45" s="4" t="s">
        <v>144</v>
      </c>
      <c r="G45" s="4" t="s">
        <v>495</v>
      </c>
    </row>
    <row r="46" spans="1:7" s="3" customFormat="1" ht="25.5">
      <c r="A46" s="10" t="s">
        <v>17</v>
      </c>
      <c r="B46" s="4">
        <v>10115</v>
      </c>
      <c r="C46" s="13" t="s">
        <v>209</v>
      </c>
      <c r="D46" s="4" t="s">
        <v>210</v>
      </c>
      <c r="E46" s="4" t="s">
        <v>86</v>
      </c>
      <c r="F46" s="10" t="s">
        <v>13</v>
      </c>
      <c r="G46" s="10" t="s">
        <v>416</v>
      </c>
    </row>
    <row r="47" spans="1:7" s="3" customFormat="1" ht="25.5">
      <c r="A47" s="10" t="s">
        <v>54</v>
      </c>
      <c r="B47" s="4">
        <v>11710</v>
      </c>
      <c r="C47" s="13" t="s">
        <v>424</v>
      </c>
      <c r="D47" s="4" t="s">
        <v>80</v>
      </c>
      <c r="E47" s="4" t="s">
        <v>86</v>
      </c>
      <c r="F47" s="10" t="s">
        <v>423</v>
      </c>
      <c r="G47" s="4" t="s">
        <v>417</v>
      </c>
    </row>
    <row r="48" spans="1:7" s="3" customFormat="1" ht="25.5">
      <c r="A48" s="4" t="s">
        <v>48</v>
      </c>
      <c r="B48" s="4">
        <v>13743</v>
      </c>
      <c r="C48" s="13" t="s">
        <v>425</v>
      </c>
      <c r="D48" s="4" t="s">
        <v>110</v>
      </c>
      <c r="E48" s="4" t="s">
        <v>86</v>
      </c>
      <c r="F48" s="4" t="s">
        <v>24</v>
      </c>
      <c r="G48" s="4" t="s">
        <v>418</v>
      </c>
    </row>
    <row r="49" spans="1:7" s="3" customFormat="1" ht="25.5">
      <c r="A49" s="4" t="s">
        <v>48</v>
      </c>
      <c r="B49" s="4">
        <v>13499</v>
      </c>
      <c r="C49" s="13" t="s">
        <v>88</v>
      </c>
      <c r="D49" s="4" t="s">
        <v>89</v>
      </c>
      <c r="E49" s="4" t="s">
        <v>86</v>
      </c>
      <c r="F49" s="4" t="s">
        <v>6</v>
      </c>
      <c r="G49" s="4" t="s">
        <v>419</v>
      </c>
    </row>
    <row r="50" spans="1:7" s="3" customFormat="1" ht="25.5">
      <c r="A50" s="10" t="s">
        <v>8</v>
      </c>
      <c r="B50" s="4">
        <v>7311</v>
      </c>
      <c r="C50" s="13" t="s">
        <v>231</v>
      </c>
      <c r="D50" s="4" t="s">
        <v>232</v>
      </c>
      <c r="E50" s="4" t="s">
        <v>86</v>
      </c>
      <c r="F50" s="10" t="s">
        <v>14</v>
      </c>
      <c r="G50" s="10" t="s">
        <v>413</v>
      </c>
    </row>
    <row r="51" spans="1:7" s="3" customFormat="1" ht="25.5">
      <c r="A51" s="10" t="s">
        <v>8</v>
      </c>
      <c r="B51" s="4">
        <v>7738</v>
      </c>
      <c r="C51" s="13" t="s">
        <v>426</v>
      </c>
      <c r="D51" s="4" t="s">
        <v>214</v>
      </c>
      <c r="E51" s="4" t="s">
        <v>86</v>
      </c>
      <c r="F51" s="4" t="s">
        <v>13</v>
      </c>
      <c r="G51" s="4" t="s">
        <v>414</v>
      </c>
    </row>
    <row r="52" spans="1:7" s="3" customFormat="1" ht="25.5">
      <c r="A52" s="4" t="s">
        <v>48</v>
      </c>
      <c r="B52" s="4">
        <v>9602</v>
      </c>
      <c r="C52" s="13" t="s">
        <v>421</v>
      </c>
      <c r="D52" s="4" t="s">
        <v>111</v>
      </c>
      <c r="E52" s="4" t="s">
        <v>86</v>
      </c>
      <c r="F52" s="4" t="s">
        <v>24</v>
      </c>
      <c r="G52" s="4" t="s">
        <v>415</v>
      </c>
    </row>
    <row r="53" spans="1:7" s="3" customFormat="1" ht="25.5">
      <c r="A53" s="4" t="s">
        <v>22</v>
      </c>
      <c r="B53" s="4">
        <v>11048</v>
      </c>
      <c r="C53" s="13" t="s">
        <v>420</v>
      </c>
      <c r="D53" s="4" t="s">
        <v>106</v>
      </c>
      <c r="E53" s="4" t="s">
        <v>86</v>
      </c>
      <c r="F53" s="4" t="s">
        <v>24</v>
      </c>
      <c r="G53" s="4" t="s">
        <v>415</v>
      </c>
    </row>
    <row r="54" spans="1:7" s="3" customFormat="1" ht="25.5">
      <c r="A54" s="4" t="s">
        <v>48</v>
      </c>
      <c r="B54" s="4">
        <v>7337</v>
      </c>
      <c r="C54" s="13" t="s">
        <v>148</v>
      </c>
      <c r="D54" s="4" t="s">
        <v>149</v>
      </c>
      <c r="E54" s="4" t="s">
        <v>86</v>
      </c>
      <c r="F54" s="10" t="s">
        <v>349</v>
      </c>
      <c r="G54" s="4" t="s">
        <v>404</v>
      </c>
    </row>
    <row r="55" spans="1:7" s="3" customFormat="1" ht="25.5">
      <c r="A55" s="10" t="s">
        <v>8</v>
      </c>
      <c r="B55" s="4">
        <v>12286</v>
      </c>
      <c r="C55" s="13" t="s">
        <v>227</v>
      </c>
      <c r="D55" s="4" t="s">
        <v>38</v>
      </c>
      <c r="E55" s="4" t="s">
        <v>86</v>
      </c>
      <c r="F55" s="4" t="s">
        <v>54</v>
      </c>
      <c r="G55" s="10" t="s">
        <v>404</v>
      </c>
    </row>
    <row r="56" spans="1:7" s="3" customFormat="1" ht="25.5">
      <c r="A56" s="4" t="s">
        <v>48</v>
      </c>
      <c r="B56" s="4">
        <v>11542</v>
      </c>
      <c r="C56" s="13" t="s">
        <v>150</v>
      </c>
      <c r="D56" s="4" t="s">
        <v>56</v>
      </c>
      <c r="E56" s="4" t="s">
        <v>86</v>
      </c>
      <c r="F56" s="4" t="s">
        <v>14</v>
      </c>
      <c r="G56" s="4" t="s">
        <v>422</v>
      </c>
    </row>
    <row r="57" spans="1:7" s="3" customFormat="1" ht="25.5">
      <c r="A57" s="10" t="s">
        <v>8</v>
      </c>
      <c r="B57" s="18">
        <v>8827</v>
      </c>
      <c r="C57" s="19" t="s">
        <v>90</v>
      </c>
      <c r="D57" s="5" t="s">
        <v>241</v>
      </c>
      <c r="E57" s="4" t="s">
        <v>234</v>
      </c>
      <c r="F57" s="4" t="s">
        <v>6</v>
      </c>
      <c r="G57" s="4" t="s">
        <v>363</v>
      </c>
    </row>
    <row r="58" spans="1:7" s="3" customFormat="1" ht="25.5">
      <c r="A58" s="4" t="s">
        <v>48</v>
      </c>
      <c r="B58" s="4">
        <v>10650</v>
      </c>
      <c r="C58" s="13" t="s">
        <v>236</v>
      </c>
      <c r="D58" s="4" t="s">
        <v>237</v>
      </c>
      <c r="E58" s="4" t="s">
        <v>234</v>
      </c>
      <c r="F58" s="4" t="s">
        <v>95</v>
      </c>
      <c r="G58" s="4" t="s">
        <v>428</v>
      </c>
    </row>
    <row r="59" spans="1:7" s="3" customFormat="1" ht="25.5">
      <c r="A59" s="10" t="s">
        <v>48</v>
      </c>
      <c r="B59" s="4">
        <v>9916</v>
      </c>
      <c r="C59" s="13" t="s">
        <v>233</v>
      </c>
      <c r="D59" s="4" t="s">
        <v>193</v>
      </c>
      <c r="E59" s="4" t="s">
        <v>234</v>
      </c>
      <c r="F59" s="10" t="s">
        <v>14</v>
      </c>
      <c r="G59" s="10" t="s">
        <v>445</v>
      </c>
    </row>
    <row r="60" spans="1:7" s="3" customFormat="1" ht="25.5">
      <c r="A60" s="4" t="s">
        <v>14</v>
      </c>
      <c r="B60" s="4">
        <v>8488</v>
      </c>
      <c r="C60" s="13" t="s">
        <v>138</v>
      </c>
      <c r="D60" s="4" t="s">
        <v>15</v>
      </c>
      <c r="E60" s="4" t="s">
        <v>234</v>
      </c>
      <c r="F60" s="4" t="s">
        <v>126</v>
      </c>
      <c r="G60" s="4" t="s">
        <v>446</v>
      </c>
    </row>
    <row r="61" spans="1:7" s="3" customFormat="1" ht="25.5">
      <c r="A61" s="4" t="s">
        <v>70</v>
      </c>
      <c r="B61" s="4">
        <v>13608</v>
      </c>
      <c r="C61" s="13" t="s">
        <v>67</v>
      </c>
      <c r="D61" s="4" t="s">
        <v>68</v>
      </c>
      <c r="E61" s="4" t="s">
        <v>69</v>
      </c>
      <c r="F61" s="4" t="s">
        <v>17</v>
      </c>
      <c r="G61" s="13" t="s">
        <v>368</v>
      </c>
    </row>
    <row r="62" spans="1:7" s="3" customFormat="1" ht="25.5">
      <c r="A62" s="4" t="s">
        <v>112</v>
      </c>
      <c r="B62" s="4">
        <v>11622</v>
      </c>
      <c r="C62" s="13" t="s">
        <v>180</v>
      </c>
      <c r="D62" s="4" t="s">
        <v>181</v>
      </c>
      <c r="E62" s="4" t="s">
        <v>51</v>
      </c>
      <c r="F62" s="4" t="s">
        <v>95</v>
      </c>
      <c r="G62" s="4" t="s">
        <v>381</v>
      </c>
    </row>
    <row r="63" spans="1:7" s="3" customFormat="1" ht="25.5">
      <c r="A63" s="4" t="s">
        <v>24</v>
      </c>
      <c r="B63" s="4">
        <v>8672</v>
      </c>
      <c r="C63" s="13" t="s">
        <v>130</v>
      </c>
      <c r="D63" s="4" t="s">
        <v>124</v>
      </c>
      <c r="E63" s="4" t="s">
        <v>51</v>
      </c>
      <c r="F63" s="4" t="s">
        <v>54</v>
      </c>
      <c r="G63" s="4" t="s">
        <v>363</v>
      </c>
    </row>
    <row r="64" spans="1:7" s="3" customFormat="1" ht="25.5">
      <c r="A64" s="4" t="s">
        <v>48</v>
      </c>
      <c r="B64" s="4">
        <v>9673</v>
      </c>
      <c r="C64" s="13" t="s">
        <v>430</v>
      </c>
      <c r="D64" s="4" t="s">
        <v>132</v>
      </c>
      <c r="E64" s="4" t="s">
        <v>51</v>
      </c>
      <c r="F64" s="10" t="s">
        <v>92</v>
      </c>
      <c r="G64" s="4" t="s">
        <v>502</v>
      </c>
    </row>
    <row r="65" spans="1:7" s="3" customFormat="1" ht="25.5">
      <c r="A65" s="4" t="s">
        <v>48</v>
      </c>
      <c r="B65" s="4">
        <v>13000</v>
      </c>
      <c r="C65" s="13" t="s">
        <v>431</v>
      </c>
      <c r="D65" s="4" t="s">
        <v>78</v>
      </c>
      <c r="E65" s="4" t="s">
        <v>51</v>
      </c>
      <c r="F65" s="10" t="s">
        <v>126</v>
      </c>
      <c r="G65" s="4" t="s">
        <v>495</v>
      </c>
    </row>
    <row r="66" spans="1:7" s="3" customFormat="1" ht="25.5">
      <c r="A66" s="4" t="s">
        <v>13</v>
      </c>
      <c r="B66" s="4">
        <v>8465</v>
      </c>
      <c r="C66" s="13" t="s">
        <v>432</v>
      </c>
      <c r="D66" s="4" t="s">
        <v>205</v>
      </c>
      <c r="E66" s="4" t="s">
        <v>51</v>
      </c>
      <c r="F66" s="10" t="s">
        <v>144</v>
      </c>
      <c r="G66" s="4" t="s">
        <v>418</v>
      </c>
    </row>
    <row r="67" spans="1:7" s="3" customFormat="1" ht="25.5">
      <c r="A67" s="4" t="s">
        <v>48</v>
      </c>
      <c r="B67" s="4">
        <v>12516</v>
      </c>
      <c r="C67" s="13" t="s">
        <v>433</v>
      </c>
      <c r="D67" s="4" t="s">
        <v>337</v>
      </c>
      <c r="E67" s="4" t="s">
        <v>51</v>
      </c>
      <c r="F67" s="4" t="s">
        <v>258</v>
      </c>
      <c r="G67" s="4" t="s">
        <v>428</v>
      </c>
    </row>
    <row r="68" spans="1:7" s="3" customFormat="1" ht="25.5">
      <c r="A68" s="4" t="s">
        <v>22</v>
      </c>
      <c r="B68" s="4">
        <v>11495</v>
      </c>
      <c r="C68" s="13" t="s">
        <v>434</v>
      </c>
      <c r="D68" s="4" t="s">
        <v>71</v>
      </c>
      <c r="E68" s="4" t="s">
        <v>51</v>
      </c>
      <c r="F68" s="4" t="s">
        <v>17</v>
      </c>
      <c r="G68" s="4" t="s">
        <v>428</v>
      </c>
    </row>
    <row r="69" spans="1:7" s="3" customFormat="1" ht="25.5">
      <c r="A69" s="11" t="s">
        <v>92</v>
      </c>
      <c r="B69" s="4">
        <v>7504</v>
      </c>
      <c r="C69" s="13" t="s">
        <v>93</v>
      </c>
      <c r="D69" s="4" t="s">
        <v>94</v>
      </c>
      <c r="E69" s="4" t="s">
        <v>51</v>
      </c>
      <c r="F69" s="11" t="s">
        <v>112</v>
      </c>
      <c r="G69" s="4" t="s">
        <v>429</v>
      </c>
    </row>
    <row r="70" spans="1:7" s="3" customFormat="1" ht="25.5">
      <c r="A70" s="4" t="s">
        <v>126</v>
      </c>
      <c r="B70" s="4">
        <v>8917</v>
      </c>
      <c r="C70" s="13" t="s">
        <v>435</v>
      </c>
      <c r="D70" s="4" t="s">
        <v>65</v>
      </c>
      <c r="E70" s="4" t="s">
        <v>51</v>
      </c>
      <c r="F70" s="4" t="s">
        <v>47</v>
      </c>
      <c r="G70" s="13" t="s">
        <v>427</v>
      </c>
    </row>
    <row r="71" spans="1:7" s="3" customFormat="1" ht="25.5">
      <c r="A71" s="10" t="s">
        <v>47</v>
      </c>
      <c r="B71" s="4">
        <v>8378</v>
      </c>
      <c r="C71" s="13" t="s">
        <v>107</v>
      </c>
      <c r="D71" s="4" t="s">
        <v>199</v>
      </c>
      <c r="E71" s="4" t="s">
        <v>51</v>
      </c>
      <c r="F71" s="12" t="s">
        <v>70</v>
      </c>
      <c r="G71" s="4" t="s">
        <v>415</v>
      </c>
    </row>
    <row r="72" spans="1:7" s="3" customFormat="1" ht="26.25" customHeight="1">
      <c r="A72" s="10" t="s">
        <v>50</v>
      </c>
      <c r="B72" s="4">
        <v>10657</v>
      </c>
      <c r="C72" s="13" t="s">
        <v>257</v>
      </c>
      <c r="D72" s="4" t="s">
        <v>58</v>
      </c>
      <c r="E72" s="4" t="s">
        <v>51</v>
      </c>
      <c r="F72" s="4" t="s">
        <v>17</v>
      </c>
      <c r="G72" s="4" t="s">
        <v>408</v>
      </c>
    </row>
    <row r="73" spans="1:7" s="3" customFormat="1" ht="25.5">
      <c r="A73" s="4" t="s">
        <v>8</v>
      </c>
      <c r="B73" s="4">
        <v>2877</v>
      </c>
      <c r="C73" s="13" t="s">
        <v>55</v>
      </c>
      <c r="D73" s="4" t="s">
        <v>56</v>
      </c>
      <c r="E73" s="4" t="s">
        <v>105</v>
      </c>
      <c r="F73" s="4" t="s">
        <v>378</v>
      </c>
      <c r="G73" s="4"/>
    </row>
    <row r="74" spans="1:7" s="3" customFormat="1" ht="25.5">
      <c r="A74" s="4" t="s">
        <v>8</v>
      </c>
      <c r="B74" s="4">
        <v>10652</v>
      </c>
      <c r="C74" s="13" t="s">
        <v>103</v>
      </c>
      <c r="D74" s="4" t="s">
        <v>104</v>
      </c>
      <c r="E74" s="4" t="s">
        <v>105</v>
      </c>
      <c r="F74" s="4" t="s">
        <v>377</v>
      </c>
      <c r="G74" s="4" t="s">
        <v>364</v>
      </c>
    </row>
    <row r="75" spans="1:7" s="3" customFormat="1" ht="36">
      <c r="A75" s="4" t="s">
        <v>59</v>
      </c>
      <c r="B75" s="4">
        <v>4089</v>
      </c>
      <c r="C75" s="13" t="s">
        <v>60</v>
      </c>
      <c r="D75" s="4" t="s">
        <v>61</v>
      </c>
      <c r="E75" s="4" t="s">
        <v>9</v>
      </c>
      <c r="F75" s="23" t="s">
        <v>264</v>
      </c>
      <c r="G75" s="4" t="s">
        <v>265</v>
      </c>
    </row>
    <row r="76" spans="1:7" s="3" customFormat="1" ht="25.5">
      <c r="A76" s="4" t="s">
        <v>62</v>
      </c>
      <c r="B76" s="4">
        <v>7839</v>
      </c>
      <c r="C76" s="13" t="s">
        <v>63</v>
      </c>
      <c r="D76" s="4" t="s">
        <v>64</v>
      </c>
      <c r="E76" s="4" t="s">
        <v>9</v>
      </c>
      <c r="F76" s="23" t="s">
        <v>17</v>
      </c>
      <c r="G76" s="4"/>
    </row>
    <row r="77" spans="1:7" s="3" customFormat="1" ht="25.5">
      <c r="A77" s="4" t="s">
        <v>263</v>
      </c>
      <c r="B77" s="4">
        <v>12415</v>
      </c>
      <c r="C77" s="13" t="s">
        <v>262</v>
      </c>
      <c r="D77" s="4" t="s">
        <v>82</v>
      </c>
      <c r="E77" s="4" t="s">
        <v>9</v>
      </c>
      <c r="F77" s="23" t="s">
        <v>390</v>
      </c>
      <c r="G77" s="4" t="s">
        <v>391</v>
      </c>
    </row>
    <row r="78" spans="1:7" s="3" customFormat="1" ht="25.5">
      <c r="A78" s="4" t="s">
        <v>182</v>
      </c>
      <c r="B78" s="4">
        <v>15123</v>
      </c>
      <c r="C78" s="13" t="s">
        <v>128</v>
      </c>
      <c r="D78" s="4" t="s">
        <v>183</v>
      </c>
      <c r="E78" s="4" t="s">
        <v>9</v>
      </c>
      <c r="F78" s="10" t="s">
        <v>92</v>
      </c>
      <c r="G78" s="10"/>
    </row>
    <row r="79" spans="1:7" s="3" customFormat="1" ht="25.5">
      <c r="A79" s="4" t="s">
        <v>59</v>
      </c>
      <c r="B79" s="4">
        <v>7879</v>
      </c>
      <c r="C79" s="13" t="s">
        <v>208</v>
      </c>
      <c r="D79" s="4" t="s">
        <v>73</v>
      </c>
      <c r="E79" s="4" t="s">
        <v>9</v>
      </c>
      <c r="F79" s="23" t="s">
        <v>274</v>
      </c>
      <c r="G79" s="4" t="s">
        <v>246</v>
      </c>
    </row>
    <row r="80" spans="1:7" s="3" customFormat="1" ht="25.5">
      <c r="A80" s="4" t="s">
        <v>47</v>
      </c>
      <c r="B80" s="4">
        <v>13913</v>
      </c>
      <c r="C80" s="13" t="s">
        <v>201</v>
      </c>
      <c r="D80" s="4" t="s">
        <v>164</v>
      </c>
      <c r="E80" s="4" t="s">
        <v>16</v>
      </c>
      <c r="F80" s="4" t="s">
        <v>95</v>
      </c>
      <c r="G80" s="4" t="s">
        <v>510</v>
      </c>
    </row>
    <row r="81" spans="1:7" s="3" customFormat="1" ht="27" customHeight="1">
      <c r="A81" s="4" t="s">
        <v>279</v>
      </c>
      <c r="B81" s="4">
        <v>14527</v>
      </c>
      <c r="C81" s="13" t="s">
        <v>280</v>
      </c>
      <c r="D81" s="4" t="s">
        <v>145</v>
      </c>
      <c r="E81" s="4" t="s">
        <v>16</v>
      </c>
      <c r="F81" s="4" t="s">
        <v>354</v>
      </c>
      <c r="G81" s="4" t="s">
        <v>503</v>
      </c>
    </row>
    <row r="82" spans="1:7" ht="25.5">
      <c r="A82" s="4" t="s">
        <v>48</v>
      </c>
      <c r="B82" s="4">
        <v>13936</v>
      </c>
      <c r="C82" s="13" t="s">
        <v>338</v>
      </c>
      <c r="D82" s="4" t="s">
        <v>87</v>
      </c>
      <c r="E82" s="4" t="s">
        <v>16</v>
      </c>
      <c r="F82" s="4" t="s">
        <v>258</v>
      </c>
      <c r="G82" s="4" t="s">
        <v>502</v>
      </c>
    </row>
    <row r="83" spans="1:7" s="3" customFormat="1" ht="25.5">
      <c r="A83" s="4" t="s">
        <v>22</v>
      </c>
      <c r="B83" s="4">
        <v>13506</v>
      </c>
      <c r="C83" s="13" t="s">
        <v>116</v>
      </c>
      <c r="D83" s="4" t="s">
        <v>307</v>
      </c>
      <c r="E83" s="4" t="s">
        <v>16</v>
      </c>
      <c r="F83" s="4" t="s">
        <v>95</v>
      </c>
      <c r="G83" s="4" t="s">
        <v>508</v>
      </c>
    </row>
    <row r="84" spans="1:7" s="3" customFormat="1" ht="25.5">
      <c r="A84" s="4" t="s">
        <v>48</v>
      </c>
      <c r="B84" s="15">
        <v>12767</v>
      </c>
      <c r="C84" s="13" t="s">
        <v>197</v>
      </c>
      <c r="D84" s="4" t="s">
        <v>198</v>
      </c>
      <c r="E84" s="4" t="s">
        <v>16</v>
      </c>
      <c r="F84" s="4" t="s">
        <v>70</v>
      </c>
      <c r="G84" s="4" t="s">
        <v>499</v>
      </c>
    </row>
    <row r="85" spans="1:7" s="3" customFormat="1" ht="25.5">
      <c r="A85" s="4" t="s">
        <v>48</v>
      </c>
      <c r="B85" s="4">
        <v>14663</v>
      </c>
      <c r="C85" s="13" t="s">
        <v>301</v>
      </c>
      <c r="D85" s="4" t="s">
        <v>28</v>
      </c>
      <c r="E85" s="4" t="s">
        <v>16</v>
      </c>
      <c r="F85" s="4" t="s">
        <v>17</v>
      </c>
      <c r="G85" s="4" t="s">
        <v>494</v>
      </c>
    </row>
    <row r="86" spans="1:7" s="3" customFormat="1" ht="25.5">
      <c r="A86" s="4" t="s">
        <v>349</v>
      </c>
      <c r="B86" s="4">
        <v>14050</v>
      </c>
      <c r="C86" s="13" t="s">
        <v>81</v>
      </c>
      <c r="D86" s="4" t="s">
        <v>83</v>
      </c>
      <c r="E86" s="4" t="s">
        <v>16</v>
      </c>
      <c r="F86" s="4" t="s">
        <v>258</v>
      </c>
      <c r="G86" s="4" t="s">
        <v>438</v>
      </c>
    </row>
    <row r="87" spans="1:7" s="3" customFormat="1" ht="25.5">
      <c r="A87" s="4" t="s">
        <v>54</v>
      </c>
      <c r="B87" s="4">
        <v>13156</v>
      </c>
      <c r="C87" s="13" t="s">
        <v>52</v>
      </c>
      <c r="D87" s="4" t="s">
        <v>53</v>
      </c>
      <c r="E87" s="4" t="s">
        <v>16</v>
      </c>
      <c r="F87" s="4" t="s">
        <v>112</v>
      </c>
      <c r="G87" s="4" t="s">
        <v>409</v>
      </c>
    </row>
    <row r="88" spans="1:7" s="3" customFormat="1" ht="25.5">
      <c r="A88" s="4" t="s">
        <v>48</v>
      </c>
      <c r="B88" s="4">
        <v>13553</v>
      </c>
      <c r="C88" s="13" t="s">
        <v>321</v>
      </c>
      <c r="D88" s="4" t="s">
        <v>237</v>
      </c>
      <c r="E88" s="4" t="s">
        <v>16</v>
      </c>
      <c r="F88" s="4" t="s">
        <v>247</v>
      </c>
      <c r="G88" s="4" t="s">
        <v>415</v>
      </c>
    </row>
    <row r="89" spans="1:7" s="3" customFormat="1" ht="25.5">
      <c r="A89" s="4" t="s">
        <v>23</v>
      </c>
      <c r="B89" s="4">
        <v>8461</v>
      </c>
      <c r="C89" s="13" t="s">
        <v>449</v>
      </c>
      <c r="D89" s="4" t="s">
        <v>110</v>
      </c>
      <c r="E89" s="4" t="s">
        <v>16</v>
      </c>
      <c r="F89" s="4" t="s">
        <v>47</v>
      </c>
      <c r="G89" s="4" t="s">
        <v>448</v>
      </c>
    </row>
    <row r="90" spans="1:7" s="3" customFormat="1" ht="25.5">
      <c r="A90" s="4" t="s">
        <v>48</v>
      </c>
      <c r="B90" s="4">
        <v>22310</v>
      </c>
      <c r="C90" s="13" t="s">
        <v>450</v>
      </c>
      <c r="D90" s="4" t="s">
        <v>49</v>
      </c>
      <c r="E90" s="4" t="s">
        <v>16</v>
      </c>
      <c r="F90" s="4" t="s">
        <v>95</v>
      </c>
      <c r="G90" s="4" t="s">
        <v>447</v>
      </c>
    </row>
    <row r="91" spans="1:7" s="3" customFormat="1" ht="25.5">
      <c r="A91" s="4" t="s">
        <v>48</v>
      </c>
      <c r="B91" s="4">
        <v>16041</v>
      </c>
      <c r="C91" s="13" t="s">
        <v>454</v>
      </c>
      <c r="D91" s="4" t="s">
        <v>300</v>
      </c>
      <c r="E91" s="4" t="s">
        <v>16</v>
      </c>
      <c r="F91" s="4" t="s">
        <v>17</v>
      </c>
      <c r="G91" s="4" t="s">
        <v>407</v>
      </c>
    </row>
    <row r="92" spans="1:7" s="3" customFormat="1" ht="30" customHeight="1">
      <c r="A92" s="4" t="s">
        <v>279</v>
      </c>
      <c r="B92" s="4">
        <v>10639</v>
      </c>
      <c r="C92" s="13" t="s">
        <v>452</v>
      </c>
      <c r="D92" s="4" t="s">
        <v>278</v>
      </c>
      <c r="E92" s="4" t="s">
        <v>16</v>
      </c>
      <c r="F92" s="4" t="s">
        <v>23</v>
      </c>
      <c r="G92" s="4" t="s">
        <v>451</v>
      </c>
    </row>
    <row r="93" spans="1:7" s="3" customFormat="1" ht="25.5">
      <c r="A93" s="4" t="s">
        <v>48</v>
      </c>
      <c r="B93" s="4">
        <v>14097</v>
      </c>
      <c r="C93" s="13" t="s">
        <v>455</v>
      </c>
      <c r="D93" s="4" t="s">
        <v>224</v>
      </c>
      <c r="E93" s="4" t="s">
        <v>16</v>
      </c>
      <c r="F93" s="10" t="s">
        <v>50</v>
      </c>
      <c r="G93" s="4" t="s">
        <v>404</v>
      </c>
    </row>
    <row r="94" spans="1:7" s="3" customFormat="1" ht="25.5">
      <c r="A94" s="12" t="s">
        <v>335</v>
      </c>
      <c r="B94" s="4">
        <v>11661</v>
      </c>
      <c r="C94" s="13" t="s">
        <v>457</v>
      </c>
      <c r="D94" s="4" t="s">
        <v>121</v>
      </c>
      <c r="E94" s="4" t="s">
        <v>16</v>
      </c>
      <c r="F94" s="4" t="s">
        <v>13</v>
      </c>
      <c r="G94" s="4" t="s">
        <v>404</v>
      </c>
    </row>
    <row r="95" spans="1:7" s="3" customFormat="1" ht="25.5">
      <c r="A95" s="4" t="s">
        <v>258</v>
      </c>
      <c r="B95" s="4">
        <v>11460</v>
      </c>
      <c r="C95" s="13" t="s">
        <v>458</v>
      </c>
      <c r="D95" s="4" t="s">
        <v>120</v>
      </c>
      <c r="E95" s="4" t="s">
        <v>16</v>
      </c>
      <c r="F95" s="10" t="s">
        <v>459</v>
      </c>
      <c r="G95" s="4" t="s">
        <v>460</v>
      </c>
    </row>
    <row r="96" spans="1:7" s="3" customFormat="1" ht="25.5">
      <c r="A96" s="10" t="s">
        <v>144</v>
      </c>
      <c r="B96" s="4">
        <v>7286</v>
      </c>
      <c r="C96" s="13" t="s">
        <v>461</v>
      </c>
      <c r="D96" s="4" t="s">
        <v>145</v>
      </c>
      <c r="E96" s="4" t="s">
        <v>16</v>
      </c>
      <c r="F96" s="10" t="s">
        <v>141</v>
      </c>
      <c r="G96" s="10" t="s">
        <v>407</v>
      </c>
    </row>
    <row r="97" spans="1:7" s="3" customFormat="1" ht="25.5">
      <c r="A97" s="4" t="s">
        <v>48</v>
      </c>
      <c r="B97" s="4">
        <v>12793</v>
      </c>
      <c r="C97" s="13" t="s">
        <v>453</v>
      </c>
      <c r="D97" s="4" t="s">
        <v>125</v>
      </c>
      <c r="E97" s="4" t="s">
        <v>16</v>
      </c>
      <c r="F97" s="4" t="s">
        <v>126</v>
      </c>
      <c r="G97" s="4" t="s">
        <v>404</v>
      </c>
    </row>
    <row r="98" spans="1:7" ht="27" customHeight="1">
      <c r="A98" s="4" t="s">
        <v>48</v>
      </c>
      <c r="B98" s="4">
        <v>13891</v>
      </c>
      <c r="C98" s="13" t="s">
        <v>456</v>
      </c>
      <c r="D98" s="4" t="s">
        <v>281</v>
      </c>
      <c r="E98" s="4" t="s">
        <v>16</v>
      </c>
      <c r="F98" s="4" t="s">
        <v>23</v>
      </c>
      <c r="G98" s="4" t="s">
        <v>437</v>
      </c>
    </row>
    <row r="99" spans="1:7" s="3" customFormat="1" ht="25.5">
      <c r="A99" s="4" t="s">
        <v>70</v>
      </c>
      <c r="B99" s="4">
        <v>8607</v>
      </c>
      <c r="C99" s="13" t="s">
        <v>163</v>
      </c>
      <c r="D99" s="4" t="s">
        <v>164</v>
      </c>
      <c r="E99" s="4" t="s">
        <v>139</v>
      </c>
      <c r="F99" s="10" t="s">
        <v>22</v>
      </c>
      <c r="G99" s="4" t="s">
        <v>403</v>
      </c>
    </row>
    <row r="100" spans="1:7" s="3" customFormat="1" ht="25.5">
      <c r="A100" s="4" t="s">
        <v>349</v>
      </c>
      <c r="B100" s="4">
        <v>17042</v>
      </c>
      <c r="C100" s="13" t="s">
        <v>324</v>
      </c>
      <c r="D100" s="4" t="s">
        <v>110</v>
      </c>
      <c r="E100" s="4" t="s">
        <v>139</v>
      </c>
      <c r="F100" s="4" t="s">
        <v>70</v>
      </c>
      <c r="G100" s="4" t="s">
        <v>427</v>
      </c>
    </row>
    <row r="101" spans="1:7" s="3" customFormat="1" ht="25.5">
      <c r="A101" s="4" t="s">
        <v>141</v>
      </c>
      <c r="B101" s="4">
        <v>18609</v>
      </c>
      <c r="C101" s="13" t="s">
        <v>195</v>
      </c>
      <c r="D101" s="4" t="s">
        <v>196</v>
      </c>
      <c r="E101" s="4" t="s">
        <v>139</v>
      </c>
      <c r="F101" s="4" t="s">
        <v>70</v>
      </c>
      <c r="G101" s="4" t="s">
        <v>404</v>
      </c>
    </row>
    <row r="102" spans="1:7" s="3" customFormat="1" ht="25.5">
      <c r="A102" s="4" t="s">
        <v>23</v>
      </c>
      <c r="B102" s="4">
        <v>17920</v>
      </c>
      <c r="C102" s="13" t="s">
        <v>19</v>
      </c>
      <c r="D102" s="4" t="s">
        <v>20</v>
      </c>
      <c r="E102" s="4" t="s">
        <v>21</v>
      </c>
      <c r="F102" s="4" t="s">
        <v>22</v>
      </c>
      <c r="G102" s="4" t="s">
        <v>359</v>
      </c>
    </row>
    <row r="103" spans="1:7" s="3" customFormat="1" ht="38.25">
      <c r="A103" s="4" t="s">
        <v>48</v>
      </c>
      <c r="B103" s="4">
        <v>4997</v>
      </c>
      <c r="C103" s="13" t="s">
        <v>173</v>
      </c>
      <c r="D103" s="4" t="s">
        <v>228</v>
      </c>
      <c r="E103" s="4" t="s">
        <v>29</v>
      </c>
      <c r="F103" s="4" t="s">
        <v>50</v>
      </c>
      <c r="G103" s="4" t="s">
        <v>373</v>
      </c>
    </row>
    <row r="104" spans="1:7" s="3" customFormat="1" ht="38.25">
      <c r="A104" s="4" t="s">
        <v>8</v>
      </c>
      <c r="B104" s="4">
        <v>5226</v>
      </c>
      <c r="C104" s="13" t="s">
        <v>256</v>
      </c>
      <c r="D104" s="4" t="s">
        <v>237</v>
      </c>
      <c r="E104" s="4" t="s">
        <v>29</v>
      </c>
      <c r="F104" s="4" t="s">
        <v>22</v>
      </c>
      <c r="G104" s="4" t="s">
        <v>370</v>
      </c>
    </row>
    <row r="105" spans="1:7" s="3" customFormat="1" ht="38.25" customHeight="1">
      <c r="A105" s="4" t="s">
        <v>8</v>
      </c>
      <c r="B105" s="4">
        <v>11245</v>
      </c>
      <c r="C105" s="13" t="s">
        <v>371</v>
      </c>
      <c r="D105" s="4" t="s">
        <v>372</v>
      </c>
      <c r="E105" s="4" t="s">
        <v>29</v>
      </c>
      <c r="F105" s="4" t="s">
        <v>54</v>
      </c>
      <c r="G105" s="4" t="s">
        <v>374</v>
      </c>
    </row>
    <row r="106" spans="1:7" s="3" customFormat="1" ht="38.25">
      <c r="A106" s="4" t="s">
        <v>141</v>
      </c>
      <c r="B106" s="4">
        <v>12588</v>
      </c>
      <c r="C106" s="13" t="s">
        <v>322</v>
      </c>
      <c r="D106" s="4" t="s">
        <v>323</v>
      </c>
      <c r="E106" s="4" t="s">
        <v>29</v>
      </c>
      <c r="F106" s="4" t="s">
        <v>70</v>
      </c>
      <c r="G106" s="4" t="s">
        <v>383</v>
      </c>
    </row>
    <row r="107" spans="1:7" s="3" customFormat="1" ht="38.25">
      <c r="A107" s="4" t="s">
        <v>144</v>
      </c>
      <c r="B107" s="4">
        <v>14019</v>
      </c>
      <c r="C107" s="13" t="s">
        <v>107</v>
      </c>
      <c r="D107" s="4" t="s">
        <v>223</v>
      </c>
      <c r="E107" s="4" t="s">
        <v>29</v>
      </c>
      <c r="F107" s="4" t="s">
        <v>70</v>
      </c>
      <c r="G107" s="4" t="s">
        <v>496</v>
      </c>
    </row>
    <row r="108" spans="1:7" s="3" customFormat="1" ht="38.25">
      <c r="A108" s="4" t="s">
        <v>48</v>
      </c>
      <c r="B108" s="4">
        <v>18067</v>
      </c>
      <c r="C108" s="13" t="s">
        <v>305</v>
      </c>
      <c r="D108" s="4" t="s">
        <v>306</v>
      </c>
      <c r="E108" s="4" t="s">
        <v>29</v>
      </c>
      <c r="F108" s="4" t="s">
        <v>112</v>
      </c>
      <c r="G108" s="4" t="s">
        <v>499</v>
      </c>
    </row>
    <row r="109" spans="1:7" s="3" customFormat="1" ht="38.25">
      <c r="A109" s="4" t="s">
        <v>141</v>
      </c>
      <c r="B109" s="4">
        <v>12114</v>
      </c>
      <c r="C109" s="13" t="s">
        <v>290</v>
      </c>
      <c r="D109" s="4" t="s">
        <v>228</v>
      </c>
      <c r="E109" s="4" t="s">
        <v>29</v>
      </c>
      <c r="F109" s="4" t="s">
        <v>112</v>
      </c>
      <c r="G109" s="4" t="s">
        <v>418</v>
      </c>
    </row>
    <row r="110" spans="1:7" ht="38.25">
      <c r="A110" s="4" t="s">
        <v>48</v>
      </c>
      <c r="B110" s="4">
        <v>12499</v>
      </c>
      <c r="C110" s="13" t="s">
        <v>442</v>
      </c>
      <c r="D110" s="4" t="s">
        <v>75</v>
      </c>
      <c r="E110" s="4" t="s">
        <v>29</v>
      </c>
      <c r="F110" s="4" t="s">
        <v>144</v>
      </c>
      <c r="G110" s="4" t="s">
        <v>404</v>
      </c>
    </row>
    <row r="111" spans="1:7" s="3" customFormat="1" ht="38.25">
      <c r="A111" s="4" t="s">
        <v>48</v>
      </c>
      <c r="B111" s="4">
        <v>19204</v>
      </c>
      <c r="C111" s="13" t="s">
        <v>298</v>
      </c>
      <c r="D111" s="4" t="s">
        <v>299</v>
      </c>
      <c r="E111" s="4" t="s">
        <v>29</v>
      </c>
      <c r="F111" s="4" t="s">
        <v>54</v>
      </c>
      <c r="G111" s="4" t="s">
        <v>436</v>
      </c>
    </row>
    <row r="112" spans="1:7" s="3" customFormat="1" ht="38.25">
      <c r="A112" s="4" t="s">
        <v>12</v>
      </c>
      <c r="B112" s="4">
        <v>12556</v>
      </c>
      <c r="C112" s="13" t="s">
        <v>444</v>
      </c>
      <c r="D112" s="4" t="s">
        <v>40</v>
      </c>
      <c r="E112" s="4" t="s">
        <v>29</v>
      </c>
      <c r="F112" s="4" t="s">
        <v>18</v>
      </c>
      <c r="G112" s="4" t="s">
        <v>404</v>
      </c>
    </row>
    <row r="113" spans="1:7" s="3" customFormat="1" ht="38.25">
      <c r="A113" s="4" t="s">
        <v>48</v>
      </c>
      <c r="B113" s="4">
        <v>13812</v>
      </c>
      <c r="C113" s="13" t="s">
        <v>443</v>
      </c>
      <c r="D113" s="4" t="s">
        <v>207</v>
      </c>
      <c r="E113" s="4" t="s">
        <v>29</v>
      </c>
      <c r="F113" s="4" t="s">
        <v>12</v>
      </c>
      <c r="G113" s="4" t="s">
        <v>260</v>
      </c>
    </row>
    <row r="114" spans="1:7" s="3" customFormat="1" ht="34.5" customHeight="1">
      <c r="A114" s="4" t="s">
        <v>47</v>
      </c>
      <c r="B114" s="4">
        <v>4916</v>
      </c>
      <c r="C114" s="13" t="s">
        <v>174</v>
      </c>
      <c r="D114" s="4" t="s">
        <v>175</v>
      </c>
      <c r="E114" s="4" t="s">
        <v>176</v>
      </c>
      <c r="F114" s="4" t="s">
        <v>24</v>
      </c>
      <c r="G114" s="4" t="s">
        <v>352</v>
      </c>
    </row>
    <row r="115" spans="1:7" s="3" customFormat="1" ht="25.5">
      <c r="A115" s="10" t="s">
        <v>8</v>
      </c>
      <c r="B115" s="4">
        <v>7080</v>
      </c>
      <c r="C115" s="13" t="s">
        <v>186</v>
      </c>
      <c r="D115" s="4" t="s">
        <v>15</v>
      </c>
      <c r="E115" s="4" t="s">
        <v>185</v>
      </c>
      <c r="F115" s="4" t="s">
        <v>349</v>
      </c>
      <c r="G115" s="4" t="s">
        <v>359</v>
      </c>
    </row>
    <row r="116" spans="1:7" s="3" customFormat="1" ht="25.5">
      <c r="A116" s="10" t="s">
        <v>54</v>
      </c>
      <c r="B116" s="4">
        <v>8463</v>
      </c>
      <c r="C116" s="13" t="s">
        <v>222</v>
      </c>
      <c r="D116" s="4" t="s">
        <v>223</v>
      </c>
      <c r="E116" s="4" t="s">
        <v>79</v>
      </c>
      <c r="F116" s="10" t="s">
        <v>50</v>
      </c>
      <c r="G116" s="4" t="s">
        <v>363</v>
      </c>
    </row>
    <row r="117" spans="1:7" s="3" customFormat="1" ht="30" customHeight="1">
      <c r="A117" s="4" t="s">
        <v>76</v>
      </c>
      <c r="B117" s="4">
        <v>8959</v>
      </c>
      <c r="C117" s="13" t="s">
        <v>77</v>
      </c>
      <c r="D117" s="4" t="s">
        <v>78</v>
      </c>
      <c r="E117" s="4" t="s">
        <v>79</v>
      </c>
      <c r="F117" s="4" t="s">
        <v>258</v>
      </c>
      <c r="G117" s="4" t="s">
        <v>495</v>
      </c>
    </row>
    <row r="118" spans="1:7" s="3" customFormat="1" ht="25.5">
      <c r="A118" s="4" t="s">
        <v>48</v>
      </c>
      <c r="B118" s="4">
        <v>18551</v>
      </c>
      <c r="C118" s="13" t="s">
        <v>130</v>
      </c>
      <c r="D118" s="4" t="s">
        <v>314</v>
      </c>
      <c r="E118" s="4" t="s">
        <v>79</v>
      </c>
      <c r="F118" s="4" t="s">
        <v>54</v>
      </c>
      <c r="G118" s="4" t="s">
        <v>437</v>
      </c>
    </row>
    <row r="119" spans="1:7" s="3" customFormat="1" ht="25.5">
      <c r="A119" s="4" t="s">
        <v>48</v>
      </c>
      <c r="B119" s="4">
        <v>16775</v>
      </c>
      <c r="C119" s="13" t="s">
        <v>160</v>
      </c>
      <c r="D119" s="4" t="s">
        <v>132</v>
      </c>
      <c r="E119" s="4" t="s">
        <v>79</v>
      </c>
      <c r="F119" s="4" t="s">
        <v>112</v>
      </c>
      <c r="G119" s="4" t="s">
        <v>436</v>
      </c>
    </row>
    <row r="120" spans="1:7" s="3" customFormat="1" ht="28.5" customHeight="1">
      <c r="A120" s="4" t="s">
        <v>48</v>
      </c>
      <c r="B120" s="4">
        <v>18580</v>
      </c>
      <c r="C120" s="13" t="s">
        <v>397</v>
      </c>
      <c r="D120" s="4" t="s">
        <v>341</v>
      </c>
      <c r="E120" s="4" t="s">
        <v>79</v>
      </c>
      <c r="F120" s="4" t="s">
        <v>54</v>
      </c>
      <c r="G120" s="4" t="s">
        <v>260</v>
      </c>
    </row>
    <row r="121" spans="1:7" s="3" customFormat="1" ht="25.5">
      <c r="A121" s="4" t="s">
        <v>6</v>
      </c>
      <c r="B121" s="4">
        <v>12172</v>
      </c>
      <c r="C121" s="13" t="s">
        <v>137</v>
      </c>
      <c r="D121" s="4" t="s">
        <v>10</v>
      </c>
      <c r="E121" s="4" t="s">
        <v>11</v>
      </c>
      <c r="F121" s="4" t="s">
        <v>12</v>
      </c>
      <c r="G121" s="4" t="s">
        <v>438</v>
      </c>
    </row>
    <row r="122" spans="1:7" s="3" customFormat="1" ht="24">
      <c r="A122" s="4" t="s">
        <v>14</v>
      </c>
      <c r="B122" s="4">
        <v>9063</v>
      </c>
      <c r="C122" s="13" t="s">
        <v>216</v>
      </c>
      <c r="D122" s="4" t="s">
        <v>217</v>
      </c>
      <c r="E122" s="4" t="s">
        <v>11</v>
      </c>
      <c r="F122" s="10" t="s">
        <v>50</v>
      </c>
      <c r="G122" s="10" t="s">
        <v>409</v>
      </c>
    </row>
    <row r="123" spans="1:7" s="3" customFormat="1" ht="25.5">
      <c r="A123" s="4" t="s">
        <v>6</v>
      </c>
      <c r="B123" s="4">
        <v>13368</v>
      </c>
      <c r="C123" s="13" t="s">
        <v>35</v>
      </c>
      <c r="D123" s="4" t="s">
        <v>36</v>
      </c>
      <c r="E123" s="4" t="s">
        <v>11</v>
      </c>
      <c r="F123" s="4" t="s">
        <v>12</v>
      </c>
      <c r="G123" s="4" t="s">
        <v>439</v>
      </c>
    </row>
    <row r="124" spans="1:7" ht="12.75">
      <c r="A124" s="4" t="s">
        <v>48</v>
      </c>
      <c r="B124" s="4">
        <v>12278</v>
      </c>
      <c r="C124" s="13" t="s">
        <v>231</v>
      </c>
      <c r="D124" s="4" t="s">
        <v>340</v>
      </c>
      <c r="E124" s="4" t="s">
        <v>11</v>
      </c>
      <c r="F124" s="4" t="s">
        <v>14</v>
      </c>
      <c r="G124" s="4" t="s">
        <v>440</v>
      </c>
    </row>
    <row r="125" spans="1:7" s="3" customFormat="1" ht="25.5">
      <c r="A125" s="4" t="s">
        <v>259</v>
      </c>
      <c r="B125" s="4">
        <v>8989</v>
      </c>
      <c r="C125" s="13" t="s">
        <v>275</v>
      </c>
      <c r="D125" s="4" t="s">
        <v>33</v>
      </c>
      <c r="E125" s="4" t="s">
        <v>31</v>
      </c>
      <c r="F125" s="4" t="s">
        <v>141</v>
      </c>
      <c r="G125" s="4" t="s">
        <v>386</v>
      </c>
    </row>
    <row r="126" spans="1:7" s="3" customFormat="1" ht="25.5">
      <c r="A126" s="4" t="s">
        <v>47</v>
      </c>
      <c r="B126" s="4">
        <v>7481</v>
      </c>
      <c r="C126" s="13" t="s">
        <v>308</v>
      </c>
      <c r="D126" s="4" t="s">
        <v>309</v>
      </c>
      <c r="E126" s="4" t="s">
        <v>31</v>
      </c>
      <c r="F126" s="4" t="s">
        <v>54</v>
      </c>
      <c r="G126" s="4" t="s">
        <v>365</v>
      </c>
    </row>
    <row r="127" spans="1:7" s="3" customFormat="1" ht="25.5">
      <c r="A127" s="10" t="s">
        <v>48</v>
      </c>
      <c r="B127" s="5">
        <v>12784</v>
      </c>
      <c r="C127" s="19" t="s">
        <v>462</v>
      </c>
      <c r="D127" s="5" t="s">
        <v>245</v>
      </c>
      <c r="E127" s="4" t="s">
        <v>31</v>
      </c>
      <c r="F127" s="4" t="s">
        <v>47</v>
      </c>
      <c r="G127" s="4" t="s">
        <v>509</v>
      </c>
    </row>
    <row r="128" spans="1:7" s="3" customFormat="1" ht="25.5">
      <c r="A128" s="4" t="s">
        <v>48</v>
      </c>
      <c r="B128" s="4">
        <v>12887</v>
      </c>
      <c r="C128" s="13" t="s">
        <v>238</v>
      </c>
      <c r="D128" s="4" t="s">
        <v>172</v>
      </c>
      <c r="E128" s="4" t="s">
        <v>31</v>
      </c>
      <c r="F128" s="4" t="s">
        <v>464</v>
      </c>
      <c r="G128" s="4" t="s">
        <v>463</v>
      </c>
    </row>
    <row r="129" spans="1:7" s="3" customFormat="1" ht="25.5">
      <c r="A129" s="4" t="s">
        <v>48</v>
      </c>
      <c r="B129" s="4">
        <v>13914</v>
      </c>
      <c r="C129" s="13" t="s">
        <v>146</v>
      </c>
      <c r="D129" s="4" t="s">
        <v>147</v>
      </c>
      <c r="E129" s="4" t="s">
        <v>31</v>
      </c>
      <c r="F129" s="10" t="s">
        <v>17</v>
      </c>
      <c r="G129" s="4" t="s">
        <v>505</v>
      </c>
    </row>
    <row r="130" spans="1:7" s="3" customFormat="1" ht="25.5">
      <c r="A130" s="4" t="s">
        <v>332</v>
      </c>
      <c r="B130" s="4">
        <v>9953</v>
      </c>
      <c r="C130" s="13" t="s">
        <v>333</v>
      </c>
      <c r="D130" s="4" t="s">
        <v>334</v>
      </c>
      <c r="E130" s="4" t="s">
        <v>31</v>
      </c>
      <c r="F130" s="4" t="s">
        <v>6</v>
      </c>
      <c r="G130" s="4" t="s">
        <v>418</v>
      </c>
    </row>
    <row r="131" spans="1:7" s="3" customFormat="1" ht="25.5">
      <c r="A131" s="12" t="s">
        <v>24</v>
      </c>
      <c r="B131" s="4">
        <v>12835</v>
      </c>
      <c r="C131" s="13" t="s">
        <v>154</v>
      </c>
      <c r="D131" s="4" t="s">
        <v>155</v>
      </c>
      <c r="E131" s="4" t="s">
        <v>31</v>
      </c>
      <c r="F131" s="10" t="s">
        <v>12</v>
      </c>
      <c r="G131" s="10" t="s">
        <v>465</v>
      </c>
    </row>
    <row r="132" spans="1:7" s="3" customFormat="1" ht="25.5">
      <c r="A132" s="10" t="s">
        <v>112</v>
      </c>
      <c r="B132" s="4">
        <v>17406</v>
      </c>
      <c r="C132" s="13" t="s">
        <v>178</v>
      </c>
      <c r="D132" s="4" t="s">
        <v>179</v>
      </c>
      <c r="E132" s="4" t="s">
        <v>31</v>
      </c>
      <c r="F132" s="10" t="s">
        <v>47</v>
      </c>
      <c r="G132" s="4" t="s">
        <v>466</v>
      </c>
    </row>
    <row r="133" spans="1:7" s="3" customFormat="1" ht="25.5">
      <c r="A133" s="4" t="s">
        <v>112</v>
      </c>
      <c r="B133" s="4">
        <v>11169</v>
      </c>
      <c r="C133" s="13" t="s">
        <v>469</v>
      </c>
      <c r="D133" s="4" t="s">
        <v>75</v>
      </c>
      <c r="E133" s="4" t="s">
        <v>31</v>
      </c>
      <c r="F133" s="10" t="s">
        <v>17</v>
      </c>
      <c r="G133" s="4" t="s">
        <v>467</v>
      </c>
    </row>
    <row r="134" spans="1:7" s="3" customFormat="1" ht="25.5">
      <c r="A134" s="4" t="s">
        <v>24</v>
      </c>
      <c r="B134" s="4">
        <v>11404</v>
      </c>
      <c r="C134" s="13" t="s">
        <v>468</v>
      </c>
      <c r="D134" s="4" t="s">
        <v>30</v>
      </c>
      <c r="E134" s="4" t="s">
        <v>31</v>
      </c>
      <c r="F134" s="4" t="s">
        <v>18</v>
      </c>
      <c r="G134" s="4" t="s">
        <v>467</v>
      </c>
    </row>
    <row r="135" spans="1:7" s="3" customFormat="1" ht="25.5">
      <c r="A135" s="11" t="s">
        <v>22</v>
      </c>
      <c r="B135" s="4">
        <v>14032</v>
      </c>
      <c r="C135" s="13" t="s">
        <v>114</v>
      </c>
      <c r="D135" s="4" t="s">
        <v>115</v>
      </c>
      <c r="E135" s="4" t="s">
        <v>31</v>
      </c>
      <c r="F135" s="4" t="s">
        <v>24</v>
      </c>
      <c r="G135" s="4" t="s">
        <v>415</v>
      </c>
    </row>
    <row r="136" spans="1:7" s="3" customFormat="1" ht="25.5">
      <c r="A136" s="4" t="s">
        <v>126</v>
      </c>
      <c r="B136" s="4">
        <v>20317</v>
      </c>
      <c r="C136" s="13" t="s">
        <v>471</v>
      </c>
      <c r="D136" s="4" t="s">
        <v>286</v>
      </c>
      <c r="E136" s="4" t="s">
        <v>31</v>
      </c>
      <c r="F136" s="4" t="s">
        <v>47</v>
      </c>
      <c r="G136" s="4" t="s">
        <v>408</v>
      </c>
    </row>
    <row r="137" spans="1:7" s="3" customFormat="1" ht="25.5">
      <c r="A137" s="12" t="s">
        <v>6</v>
      </c>
      <c r="B137" s="4">
        <v>13441</v>
      </c>
      <c r="C137" s="13" t="s">
        <v>470</v>
      </c>
      <c r="D137" s="4" t="s">
        <v>172</v>
      </c>
      <c r="E137" s="4" t="s">
        <v>31</v>
      </c>
      <c r="F137" s="10" t="s">
        <v>361</v>
      </c>
      <c r="G137" s="4" t="s">
        <v>408</v>
      </c>
    </row>
    <row r="138" spans="1:7" s="3" customFormat="1" ht="25.5">
      <c r="A138" s="4" t="s">
        <v>50</v>
      </c>
      <c r="B138" s="4">
        <v>13497</v>
      </c>
      <c r="C138" s="13" t="s">
        <v>472</v>
      </c>
      <c r="D138" s="4" t="s">
        <v>74</v>
      </c>
      <c r="E138" s="4" t="s">
        <v>31</v>
      </c>
      <c r="F138" s="10" t="s">
        <v>361</v>
      </c>
      <c r="G138" s="4" t="s">
        <v>408</v>
      </c>
    </row>
    <row r="139" spans="1:7" s="3" customFormat="1" ht="25.5">
      <c r="A139" s="12" t="s">
        <v>297</v>
      </c>
      <c r="B139" s="4">
        <v>12353</v>
      </c>
      <c r="C139" s="13" t="s">
        <v>156</v>
      </c>
      <c r="D139" s="4" t="s">
        <v>157</v>
      </c>
      <c r="E139" s="4" t="s">
        <v>31</v>
      </c>
      <c r="F139" s="23" t="s">
        <v>361</v>
      </c>
      <c r="G139" s="4" t="s">
        <v>460</v>
      </c>
    </row>
    <row r="140" spans="1:7" s="3" customFormat="1" ht="25.5">
      <c r="A140" s="10" t="s">
        <v>22</v>
      </c>
      <c r="B140" s="4">
        <v>10291</v>
      </c>
      <c r="C140" s="13" t="s">
        <v>474</v>
      </c>
      <c r="D140" s="4" t="s">
        <v>87</v>
      </c>
      <c r="E140" s="4" t="s">
        <v>31</v>
      </c>
      <c r="F140" s="10" t="s">
        <v>70</v>
      </c>
      <c r="G140" s="4" t="s">
        <v>473</v>
      </c>
    </row>
    <row r="141" spans="1:7" s="3" customFormat="1" ht="25.5">
      <c r="A141" s="11" t="s">
        <v>70</v>
      </c>
      <c r="B141" s="4">
        <v>17229</v>
      </c>
      <c r="C141" s="13" t="s">
        <v>101</v>
      </c>
      <c r="D141" s="4" t="s">
        <v>102</v>
      </c>
      <c r="E141" s="4" t="s">
        <v>31</v>
      </c>
      <c r="F141" s="4" t="s">
        <v>361</v>
      </c>
      <c r="G141" s="4" t="s">
        <v>436</v>
      </c>
    </row>
    <row r="142" spans="1:7" s="3" customFormat="1" ht="25.5">
      <c r="A142" s="4" t="s">
        <v>336</v>
      </c>
      <c r="B142" s="4">
        <v>9191</v>
      </c>
      <c r="C142" s="13" t="s">
        <v>270</v>
      </c>
      <c r="D142" s="4" t="s">
        <v>271</v>
      </c>
      <c r="E142" s="4" t="s">
        <v>31</v>
      </c>
      <c r="F142" s="4" t="s">
        <v>24</v>
      </c>
      <c r="G142" s="4" t="s">
        <v>394</v>
      </c>
    </row>
    <row r="143" spans="1:7" s="3" customFormat="1" ht="25.5">
      <c r="A143" s="4" t="s">
        <v>48</v>
      </c>
      <c r="B143" s="4">
        <v>10171</v>
      </c>
      <c r="C143" s="13" t="s">
        <v>342</v>
      </c>
      <c r="D143" s="4" t="s">
        <v>343</v>
      </c>
      <c r="E143" s="4" t="s">
        <v>31</v>
      </c>
      <c r="F143" s="4" t="s">
        <v>396</v>
      </c>
      <c r="G143" s="7"/>
    </row>
    <row r="144" spans="1:7" s="3" customFormat="1" ht="25.5">
      <c r="A144" s="4" t="s">
        <v>12</v>
      </c>
      <c r="B144" s="4">
        <v>5147</v>
      </c>
      <c r="C144" s="13" t="s">
        <v>312</v>
      </c>
      <c r="D144" s="4" t="s">
        <v>313</v>
      </c>
      <c r="E144" s="4" t="s">
        <v>44</v>
      </c>
      <c r="F144" s="4" t="s">
        <v>54</v>
      </c>
      <c r="G144" s="4" t="s">
        <v>376</v>
      </c>
    </row>
    <row r="145" spans="1:7" s="3" customFormat="1" ht="38.25" customHeight="1">
      <c r="A145" s="4" t="s">
        <v>329</v>
      </c>
      <c r="B145" s="4">
        <v>4983</v>
      </c>
      <c r="C145" s="13" t="s">
        <v>113</v>
      </c>
      <c r="D145" s="4" t="s">
        <v>26</v>
      </c>
      <c r="E145" s="4" t="s">
        <v>44</v>
      </c>
      <c r="F145" s="4" t="s">
        <v>24</v>
      </c>
      <c r="G145" s="4" t="s">
        <v>365</v>
      </c>
    </row>
    <row r="146" spans="1:7" s="3" customFormat="1" ht="25.5">
      <c r="A146" s="4" t="s">
        <v>144</v>
      </c>
      <c r="B146" s="4">
        <v>8911</v>
      </c>
      <c r="C146" s="13" t="s">
        <v>219</v>
      </c>
      <c r="D146" s="4" t="s">
        <v>220</v>
      </c>
      <c r="E146" s="4" t="s">
        <v>44</v>
      </c>
      <c r="F146" s="4" t="s">
        <v>50</v>
      </c>
      <c r="G146" s="4" t="s">
        <v>358</v>
      </c>
    </row>
    <row r="147" spans="1:7" s="3" customFormat="1" ht="25.5">
      <c r="A147" s="10" t="s">
        <v>92</v>
      </c>
      <c r="B147" s="4">
        <v>12580</v>
      </c>
      <c r="C147" s="13" t="s">
        <v>152</v>
      </c>
      <c r="D147" s="4" t="s">
        <v>153</v>
      </c>
      <c r="E147" s="4" t="s">
        <v>44</v>
      </c>
      <c r="F147" s="10" t="s">
        <v>141</v>
      </c>
      <c r="G147" s="4" t="s">
        <v>504</v>
      </c>
    </row>
    <row r="148" spans="1:7" s="3" customFormat="1" ht="25.5">
      <c r="A148" s="10" t="s">
        <v>48</v>
      </c>
      <c r="B148" s="5">
        <v>11428</v>
      </c>
      <c r="C148" s="19" t="s">
        <v>244</v>
      </c>
      <c r="D148" s="5" t="s">
        <v>57</v>
      </c>
      <c r="E148" s="4" t="s">
        <v>44</v>
      </c>
      <c r="F148" s="4" t="s">
        <v>47</v>
      </c>
      <c r="G148" s="4" t="s">
        <v>493</v>
      </c>
    </row>
    <row r="149" spans="1:7" s="3" customFormat="1" ht="25.5">
      <c r="A149" s="4" t="s">
        <v>48</v>
      </c>
      <c r="B149" s="4">
        <v>14071</v>
      </c>
      <c r="C149" s="13" t="s">
        <v>127</v>
      </c>
      <c r="D149" s="4" t="s">
        <v>118</v>
      </c>
      <c r="E149" s="4" t="s">
        <v>44</v>
      </c>
      <c r="F149" s="4" t="s">
        <v>112</v>
      </c>
      <c r="G149" s="4" t="s">
        <v>502</v>
      </c>
    </row>
    <row r="150" spans="1:7" s="3" customFormat="1" ht="25.5">
      <c r="A150" s="10" t="s">
        <v>48</v>
      </c>
      <c r="B150" s="4">
        <v>5834</v>
      </c>
      <c r="C150" s="13" t="s">
        <v>168</v>
      </c>
      <c r="D150" s="4" t="s">
        <v>169</v>
      </c>
      <c r="E150" s="4" t="s">
        <v>44</v>
      </c>
      <c r="F150" s="10" t="s">
        <v>18</v>
      </c>
      <c r="G150" s="10" t="s">
        <v>501</v>
      </c>
    </row>
    <row r="151" spans="1:7" s="3" customFormat="1" ht="25.5">
      <c r="A151" s="4" t="s">
        <v>47</v>
      </c>
      <c r="B151" s="4">
        <v>12245</v>
      </c>
      <c r="C151" s="13" t="s">
        <v>45</v>
      </c>
      <c r="D151" s="4" t="s">
        <v>46</v>
      </c>
      <c r="E151" s="4" t="s">
        <v>44</v>
      </c>
      <c r="F151" s="4" t="s">
        <v>23</v>
      </c>
      <c r="G151" s="4" t="s">
        <v>506</v>
      </c>
    </row>
    <row r="152" spans="1:7" s="3" customFormat="1" ht="25.5">
      <c r="A152" s="10" t="s">
        <v>95</v>
      </c>
      <c r="B152" s="4">
        <v>10993</v>
      </c>
      <c r="C152" s="13" t="s">
        <v>202</v>
      </c>
      <c r="D152" s="4" t="s">
        <v>66</v>
      </c>
      <c r="E152" s="4" t="s">
        <v>44</v>
      </c>
      <c r="F152" s="10" t="s">
        <v>70</v>
      </c>
      <c r="G152" s="10" t="s">
        <v>500</v>
      </c>
    </row>
    <row r="153" spans="1:7" s="3" customFormat="1" ht="25.5">
      <c r="A153" s="10" t="s">
        <v>22</v>
      </c>
      <c r="B153" s="4">
        <v>12810</v>
      </c>
      <c r="C153" s="13" t="s">
        <v>239</v>
      </c>
      <c r="D153" s="4" t="s">
        <v>240</v>
      </c>
      <c r="E153" s="4" t="s">
        <v>44</v>
      </c>
      <c r="F153" s="4" t="s">
        <v>70</v>
      </c>
      <c r="G153" s="4" t="s">
        <v>507</v>
      </c>
    </row>
    <row r="154" spans="1:7" s="3" customFormat="1" ht="25.5">
      <c r="A154" s="10" t="s">
        <v>126</v>
      </c>
      <c r="B154" s="4">
        <v>8490</v>
      </c>
      <c r="C154" s="13" t="s">
        <v>204</v>
      </c>
      <c r="D154" s="4" t="s">
        <v>120</v>
      </c>
      <c r="E154" s="4" t="s">
        <v>44</v>
      </c>
      <c r="F154" s="10" t="s">
        <v>332</v>
      </c>
      <c r="G154" s="4" t="s">
        <v>475</v>
      </c>
    </row>
    <row r="155" spans="1:7" s="3" customFormat="1" ht="25.5">
      <c r="A155" s="4" t="s">
        <v>95</v>
      </c>
      <c r="B155" s="4">
        <v>8778</v>
      </c>
      <c r="C155" s="13" t="s">
        <v>476</v>
      </c>
      <c r="D155" s="4" t="s">
        <v>96</v>
      </c>
      <c r="E155" s="4" t="s">
        <v>44</v>
      </c>
      <c r="F155" s="4" t="s">
        <v>6</v>
      </c>
      <c r="G155" s="4" t="s">
        <v>406</v>
      </c>
    </row>
    <row r="156" spans="1:7" s="16" customFormat="1" ht="25.5">
      <c r="A156" s="13" t="s">
        <v>48</v>
      </c>
      <c r="B156" s="13">
        <v>11885</v>
      </c>
      <c r="C156" s="13" t="s">
        <v>477</v>
      </c>
      <c r="D156" s="13" t="s">
        <v>100</v>
      </c>
      <c r="E156" s="13" t="s">
        <v>44</v>
      </c>
      <c r="F156" s="23" t="s">
        <v>92</v>
      </c>
      <c r="G156" s="23" t="s">
        <v>415</v>
      </c>
    </row>
    <row r="157" spans="1:7" s="3" customFormat="1" ht="25.5">
      <c r="A157" s="10" t="s">
        <v>141</v>
      </c>
      <c r="B157" s="4">
        <v>8780</v>
      </c>
      <c r="C157" s="13" t="s">
        <v>484</v>
      </c>
      <c r="D157" s="4" t="s">
        <v>142</v>
      </c>
      <c r="E157" s="4" t="s">
        <v>44</v>
      </c>
      <c r="F157" s="4" t="s">
        <v>18</v>
      </c>
      <c r="G157" s="4" t="s">
        <v>437</v>
      </c>
    </row>
    <row r="158" spans="1:7" s="3" customFormat="1" ht="25.5">
      <c r="A158" s="4" t="s">
        <v>54</v>
      </c>
      <c r="B158" s="4">
        <v>5610</v>
      </c>
      <c r="C158" s="13" t="s">
        <v>483</v>
      </c>
      <c r="D158" s="4" t="s">
        <v>57</v>
      </c>
      <c r="E158" s="4" t="s">
        <v>44</v>
      </c>
      <c r="F158" s="4" t="s">
        <v>12</v>
      </c>
      <c r="G158" s="4" t="s">
        <v>404</v>
      </c>
    </row>
    <row r="159" spans="1:7" s="3" customFormat="1" ht="25.5">
      <c r="A159" s="10" t="s">
        <v>297</v>
      </c>
      <c r="B159" s="4">
        <v>10661</v>
      </c>
      <c r="C159" s="13" t="s">
        <v>485</v>
      </c>
      <c r="D159" s="4" t="s">
        <v>140</v>
      </c>
      <c r="E159" s="4" t="s">
        <v>44</v>
      </c>
      <c r="F159" s="4" t="s">
        <v>141</v>
      </c>
      <c r="G159" s="10" t="s">
        <v>407</v>
      </c>
    </row>
    <row r="160" spans="1:7" s="3" customFormat="1" ht="25.5">
      <c r="A160" s="4" t="s">
        <v>22</v>
      </c>
      <c r="B160" s="4">
        <v>10807</v>
      </c>
      <c r="C160" s="13" t="s">
        <v>482</v>
      </c>
      <c r="D160" s="4" t="s">
        <v>117</v>
      </c>
      <c r="E160" s="4" t="s">
        <v>44</v>
      </c>
      <c r="F160" s="4" t="s">
        <v>95</v>
      </c>
      <c r="G160" s="4" t="s">
        <v>404</v>
      </c>
    </row>
    <row r="161" spans="1:7" s="3" customFormat="1" ht="25.5">
      <c r="A161" s="10" t="s">
        <v>126</v>
      </c>
      <c r="B161" s="4">
        <v>10963</v>
      </c>
      <c r="C161" s="13" t="s">
        <v>486</v>
      </c>
      <c r="D161" s="4" t="s">
        <v>132</v>
      </c>
      <c r="E161" s="4" t="s">
        <v>44</v>
      </c>
      <c r="F161" s="10" t="s">
        <v>92</v>
      </c>
      <c r="G161" s="10" t="s">
        <v>404</v>
      </c>
    </row>
    <row r="162" spans="1:7" s="3" customFormat="1" ht="25.5">
      <c r="A162" s="10" t="s">
        <v>48</v>
      </c>
      <c r="B162" s="4">
        <v>13392</v>
      </c>
      <c r="C162" s="13" t="s">
        <v>478</v>
      </c>
      <c r="D162" s="4" t="s">
        <v>189</v>
      </c>
      <c r="E162" s="4" t="s">
        <v>44</v>
      </c>
      <c r="F162" s="10" t="s">
        <v>349</v>
      </c>
      <c r="G162" s="10" t="s">
        <v>404</v>
      </c>
    </row>
    <row r="163" spans="1:7" s="3" customFormat="1" ht="25.5">
      <c r="A163" s="4" t="s">
        <v>48</v>
      </c>
      <c r="B163" s="4">
        <v>12298</v>
      </c>
      <c r="C163" s="13" t="s">
        <v>479</v>
      </c>
      <c r="D163" s="4" t="s">
        <v>133</v>
      </c>
      <c r="E163" s="4" t="s">
        <v>44</v>
      </c>
      <c r="F163" s="10" t="s">
        <v>92</v>
      </c>
      <c r="G163" s="10" t="s">
        <v>404</v>
      </c>
    </row>
    <row r="164" spans="1:7" s="3" customFormat="1" ht="25.5">
      <c r="A164" s="4" t="s">
        <v>48</v>
      </c>
      <c r="B164" s="4">
        <v>12606</v>
      </c>
      <c r="C164" s="13" t="s">
        <v>480</v>
      </c>
      <c r="D164" s="4" t="s">
        <v>121</v>
      </c>
      <c r="E164" s="4" t="s">
        <v>44</v>
      </c>
      <c r="F164" s="4" t="s">
        <v>95</v>
      </c>
      <c r="G164" s="4" t="s">
        <v>404</v>
      </c>
    </row>
    <row r="165" spans="1:7" s="3" customFormat="1" ht="25.5">
      <c r="A165" s="4" t="s">
        <v>48</v>
      </c>
      <c r="B165" s="4">
        <v>10833</v>
      </c>
      <c r="C165" s="13" t="s">
        <v>481</v>
      </c>
      <c r="D165" s="4" t="s">
        <v>261</v>
      </c>
      <c r="E165" s="4" t="s">
        <v>44</v>
      </c>
      <c r="F165" s="10" t="s">
        <v>70</v>
      </c>
      <c r="G165" s="10" t="s">
        <v>404</v>
      </c>
    </row>
    <row r="166" spans="1:7" s="3" customFormat="1" ht="25.5">
      <c r="A166" s="4" t="s">
        <v>41</v>
      </c>
      <c r="B166" s="4"/>
      <c r="C166" s="13" t="s">
        <v>42</v>
      </c>
      <c r="D166" s="4" t="s">
        <v>43</v>
      </c>
      <c r="E166" s="4" t="s">
        <v>44</v>
      </c>
      <c r="F166" s="4" t="s">
        <v>112</v>
      </c>
      <c r="G166" s="4" t="s">
        <v>395</v>
      </c>
    </row>
    <row r="167" spans="1:7" s="3" customFormat="1" ht="25.5">
      <c r="A167" s="4"/>
      <c r="B167" s="4"/>
      <c r="C167" s="13" t="s">
        <v>344</v>
      </c>
      <c r="D167" s="4" t="s">
        <v>124</v>
      </c>
      <c r="E167" s="4" t="s">
        <v>44</v>
      </c>
      <c r="F167" s="4" t="s">
        <v>387</v>
      </c>
      <c r="G167" s="7"/>
    </row>
    <row r="168" spans="1:7" s="3" customFormat="1" ht="38.25">
      <c r="A168" s="4" t="s">
        <v>48</v>
      </c>
      <c r="B168" s="4">
        <v>4510</v>
      </c>
      <c r="C168" s="13" t="s">
        <v>326</v>
      </c>
      <c r="D168" s="4" t="s">
        <v>327</v>
      </c>
      <c r="E168" s="4" t="s">
        <v>39</v>
      </c>
      <c r="F168" s="4" t="s">
        <v>70</v>
      </c>
      <c r="G168" s="4" t="s">
        <v>388</v>
      </c>
    </row>
    <row r="169" spans="1:7" s="3" customFormat="1" ht="38.25">
      <c r="A169" s="4" t="s">
        <v>14</v>
      </c>
      <c r="B169" s="14">
        <v>9692</v>
      </c>
      <c r="C169" s="13" t="s">
        <v>72</v>
      </c>
      <c r="D169" s="4" t="s">
        <v>73</v>
      </c>
      <c r="E169" s="4" t="s">
        <v>39</v>
      </c>
      <c r="F169" s="4" t="s">
        <v>17</v>
      </c>
      <c r="G169" s="4" t="s">
        <v>407</v>
      </c>
    </row>
    <row r="170" spans="1:7" s="3" customFormat="1" ht="38.25">
      <c r="A170" s="4" t="s">
        <v>17</v>
      </c>
      <c r="B170" s="4">
        <v>12546</v>
      </c>
      <c r="C170" s="13" t="s">
        <v>325</v>
      </c>
      <c r="D170" s="4" t="s">
        <v>38</v>
      </c>
      <c r="E170" s="4" t="s">
        <v>39</v>
      </c>
      <c r="F170" s="4" t="s">
        <v>70</v>
      </c>
      <c r="G170" s="4" t="s">
        <v>407</v>
      </c>
    </row>
    <row r="171" spans="1:7" s="3" customFormat="1" ht="38.25">
      <c r="A171" s="4" t="s">
        <v>17</v>
      </c>
      <c r="B171" s="4">
        <v>12917</v>
      </c>
      <c r="C171" s="13" t="s">
        <v>37</v>
      </c>
      <c r="D171" s="4" t="s">
        <v>38</v>
      </c>
      <c r="E171" s="4" t="s">
        <v>39</v>
      </c>
      <c r="F171" s="4" t="s">
        <v>378</v>
      </c>
      <c r="G171" s="4"/>
    </row>
    <row r="172" spans="1:7" s="3" customFormat="1" ht="38.25">
      <c r="A172" s="10" t="s">
        <v>12</v>
      </c>
      <c r="B172" s="4">
        <v>2892</v>
      </c>
      <c r="C172" s="13" t="s">
        <v>230</v>
      </c>
      <c r="D172" s="4" t="s">
        <v>120</v>
      </c>
      <c r="E172" s="4" t="s">
        <v>229</v>
      </c>
      <c r="F172" s="4" t="s">
        <v>14</v>
      </c>
      <c r="G172" s="4" t="s">
        <v>359</v>
      </c>
    </row>
    <row r="173" spans="1:7" s="3" customFormat="1" ht="25.5">
      <c r="A173" s="4" t="s">
        <v>8</v>
      </c>
      <c r="B173" s="4">
        <v>2855</v>
      </c>
      <c r="C173" s="13" t="s">
        <v>266</v>
      </c>
      <c r="D173" s="4" t="s">
        <v>120</v>
      </c>
      <c r="E173" s="4" t="s">
        <v>267</v>
      </c>
      <c r="F173" s="4" t="s">
        <v>6</v>
      </c>
      <c r="G173" s="4" t="s">
        <v>352</v>
      </c>
    </row>
    <row r="174" spans="1:7" s="3" customFormat="1" ht="12.75">
      <c r="A174" s="4" t="s">
        <v>48</v>
      </c>
      <c r="B174" s="4">
        <v>2861</v>
      </c>
      <c r="C174" s="13" t="s">
        <v>268</v>
      </c>
      <c r="D174" s="4" t="s">
        <v>269</v>
      </c>
      <c r="E174" s="4" t="s">
        <v>267</v>
      </c>
      <c r="F174" s="4" t="s">
        <v>385</v>
      </c>
      <c r="G174" s="4" t="s">
        <v>352</v>
      </c>
    </row>
    <row r="175" spans="1:7" ht="54" customHeight="1">
      <c r="A175" s="4" t="s">
        <v>285</v>
      </c>
      <c r="B175" s="4">
        <v>9980</v>
      </c>
      <c r="C175" s="13" t="s">
        <v>282</v>
      </c>
      <c r="D175" s="4" t="s">
        <v>283</v>
      </c>
      <c r="E175" s="4" t="s">
        <v>284</v>
      </c>
      <c r="F175" s="4" t="s">
        <v>112</v>
      </c>
      <c r="G175" s="4" t="s">
        <v>382</v>
      </c>
    </row>
    <row r="176" spans="1:7" s="3" customFormat="1" ht="25.5">
      <c r="A176" s="11" t="s">
        <v>70</v>
      </c>
      <c r="B176" s="4">
        <v>18685</v>
      </c>
      <c r="C176" s="13" t="s">
        <v>291</v>
      </c>
      <c r="D176" s="4" t="s">
        <v>292</v>
      </c>
      <c r="E176" s="4" t="s">
        <v>288</v>
      </c>
      <c r="F176" s="4" t="s">
        <v>384</v>
      </c>
      <c r="G176" s="4" t="s">
        <v>441</v>
      </c>
    </row>
    <row r="177" spans="1:7" ht="24" customHeight="1">
      <c r="A177" s="4" t="s">
        <v>14</v>
      </c>
      <c r="B177" s="4">
        <v>19882</v>
      </c>
      <c r="C177" s="13" t="s">
        <v>330</v>
      </c>
      <c r="D177" s="4" t="s">
        <v>228</v>
      </c>
      <c r="E177" s="4" t="s">
        <v>288</v>
      </c>
      <c r="F177" s="4" t="s">
        <v>144</v>
      </c>
      <c r="G177" s="4" t="s">
        <v>404</v>
      </c>
    </row>
    <row r="178" spans="1:7" s="3" customFormat="1" ht="25.5">
      <c r="A178" s="4" t="s">
        <v>144</v>
      </c>
      <c r="B178" s="4">
        <v>16444</v>
      </c>
      <c r="C178" s="13" t="s">
        <v>173</v>
      </c>
      <c r="D178" s="4" t="s">
        <v>287</v>
      </c>
      <c r="E178" s="4" t="s">
        <v>288</v>
      </c>
      <c r="F178" s="4" t="s">
        <v>126</v>
      </c>
      <c r="G178" s="4" t="s">
        <v>404</v>
      </c>
    </row>
    <row r="179" spans="1:7" s="3" customFormat="1" ht="38.25">
      <c r="A179" s="4" t="s">
        <v>48</v>
      </c>
      <c r="B179" s="4">
        <v>12879</v>
      </c>
      <c r="C179" s="13" t="s">
        <v>293</v>
      </c>
      <c r="D179" s="4" t="s">
        <v>294</v>
      </c>
      <c r="E179" s="4" t="s">
        <v>295</v>
      </c>
      <c r="F179" s="4" t="s">
        <v>361</v>
      </c>
      <c r="G179" s="7"/>
    </row>
    <row r="180" spans="1:7" s="3" customFormat="1" ht="38.25">
      <c r="A180" s="10" t="s">
        <v>50</v>
      </c>
      <c r="B180" s="4">
        <v>2872</v>
      </c>
      <c r="C180" s="13" t="s">
        <v>296</v>
      </c>
      <c r="D180" s="4" t="s">
        <v>277</v>
      </c>
      <c r="E180" s="4" t="s">
        <v>229</v>
      </c>
      <c r="F180" s="4" t="s">
        <v>12</v>
      </c>
      <c r="G180" s="4" t="s">
        <v>352</v>
      </c>
    </row>
    <row r="181" spans="1:7" s="3" customFormat="1" ht="25.5">
      <c r="A181" s="4" t="s">
        <v>50</v>
      </c>
      <c r="B181" s="4">
        <v>19166</v>
      </c>
      <c r="C181" s="13" t="s">
        <v>302</v>
      </c>
      <c r="D181" s="4" t="s">
        <v>303</v>
      </c>
      <c r="E181" s="4" t="s">
        <v>304</v>
      </c>
      <c r="F181" s="4" t="s">
        <v>18</v>
      </c>
      <c r="G181" s="4" t="s">
        <v>359</v>
      </c>
    </row>
    <row r="182" spans="1:7" s="3" customFormat="1" ht="25.5">
      <c r="A182" s="4" t="s">
        <v>316</v>
      </c>
      <c r="B182" s="4"/>
      <c r="C182" s="13" t="s">
        <v>317</v>
      </c>
      <c r="D182" s="4" t="s">
        <v>143</v>
      </c>
      <c r="E182" s="4" t="s">
        <v>69</v>
      </c>
      <c r="F182" s="4" t="s">
        <v>369</v>
      </c>
      <c r="G182" s="4"/>
    </row>
    <row r="183" spans="1:7" s="3" customFormat="1" ht="51.75" customHeight="1">
      <c r="A183" s="4" t="s">
        <v>24</v>
      </c>
      <c r="B183" s="4">
        <v>5568</v>
      </c>
      <c r="C183" s="13" t="s">
        <v>45</v>
      </c>
      <c r="D183" s="4" t="s">
        <v>205</v>
      </c>
      <c r="E183" s="4" t="s">
        <v>105</v>
      </c>
      <c r="F183" s="4" t="s">
        <v>379</v>
      </c>
      <c r="G183" s="4" t="s">
        <v>380</v>
      </c>
    </row>
    <row r="184" spans="1:7" s="3" customFormat="1" ht="25.5">
      <c r="A184" s="4"/>
      <c r="B184" s="4">
        <v>7233</v>
      </c>
      <c r="C184" s="13" t="s">
        <v>345</v>
      </c>
      <c r="D184" s="4" t="s">
        <v>66</v>
      </c>
      <c r="E184" s="4" t="s">
        <v>9</v>
      </c>
      <c r="F184" s="4" t="s">
        <v>392</v>
      </c>
      <c r="G184" s="4" t="s">
        <v>393</v>
      </c>
    </row>
    <row r="185" spans="1:7" s="3" customFormat="1" ht="33.75" customHeight="1">
      <c r="A185" s="4" t="s">
        <v>8</v>
      </c>
      <c r="B185" s="4">
        <v>8529</v>
      </c>
      <c r="C185" s="13" t="s">
        <v>375</v>
      </c>
      <c r="D185" s="4" t="s">
        <v>120</v>
      </c>
      <c r="E185" s="26" t="s">
        <v>398</v>
      </c>
      <c r="F185" s="4" t="s">
        <v>349</v>
      </c>
      <c r="G185" s="4" t="s">
        <v>374</v>
      </c>
    </row>
    <row r="186" spans="1:7" ht="25.5" customHeight="1">
      <c r="A186" s="24"/>
      <c r="B186" s="24"/>
      <c r="C186" s="25"/>
      <c r="D186" s="24"/>
      <c r="E186" s="24"/>
      <c r="F186" s="24"/>
      <c r="G186" s="24"/>
    </row>
  </sheetData>
  <sheetProtection password="CAE5" sheet="1" objects="1" scenarios="1" selectLockedCells="1" autoFilter="0" selectUnlockedCells="1"/>
  <autoFilter ref="A1:G185"/>
  <dataValidations count="1">
    <dataValidation type="list" showInputMessage="1" showErrorMessage="1" errorTitle="Eingabefehler" error="Sie können nur Schulen eingeben, die in der vorgegebenen Liste enthalten sind." sqref="A180 A97 A78 A74 A53 A42 A55 A84 A32:A33 A29 A25 A5 A7:A8 A11 F8 F5 F141"/>
  </dataValidations>
  <printOptions/>
  <pageMargins left="0.25" right="0.19" top="0.984251968503937" bottom="0.984251968503937" header="0.5118110236220472" footer="0.5118110236220472"/>
  <pageSetup horizontalDpi="600" verticalDpi="600" orientation="landscape" paperSize="8" r:id="rId1"/>
  <headerFooter alignWithMargins="0">
    <oddHeader>&amp;CZuweisungen/Verwendungen für ein Jahr der Oberschulen - Schuljahr 2015/2016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Thalmann</dc:creator>
  <cp:keywords/>
  <dc:description/>
  <cp:lastModifiedBy>Ulrike Thalmann</cp:lastModifiedBy>
  <cp:lastPrinted>2015-06-24T13:45:28Z</cp:lastPrinted>
  <dcterms:created xsi:type="dcterms:W3CDTF">2014-04-04T09:44:21Z</dcterms:created>
  <dcterms:modified xsi:type="dcterms:W3CDTF">2015-06-25T06:26:38Z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