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8495" windowHeight="11130" activeTab="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'Tabelle1'!$A$1:$J$188</definedName>
  </definedNames>
  <calcPr fullCalcOnLoad="1"/>
</workbook>
</file>

<file path=xl/sharedStrings.xml><?xml version="1.0" encoding="utf-8"?>
<sst xmlns="http://schemas.openxmlformats.org/spreadsheetml/2006/main" count="1483" uniqueCount="718">
  <si>
    <t>Planstelle</t>
  </si>
  <si>
    <t>Fnr</t>
  </si>
  <si>
    <t>Name1</t>
  </si>
  <si>
    <t>Vorname</t>
  </si>
  <si>
    <t>Adresse</t>
  </si>
  <si>
    <t>Ort</t>
  </si>
  <si>
    <t>WK</t>
  </si>
  <si>
    <t>Verwendung - prov Zuweisung</t>
  </si>
  <si>
    <t>Anmerkung für Maßnahmen</t>
  </si>
  <si>
    <t>Mnr</t>
  </si>
  <si>
    <t>Technologische Fachoberschule Bruneck</t>
  </si>
  <si>
    <t>TSCHURTSCHENTHALER</t>
  </si>
  <si>
    <t>Helga</t>
  </si>
  <si>
    <t>N.-Sauro-Straße 10</t>
  </si>
  <si>
    <t>39100 Bozen</t>
  </si>
  <si>
    <t>346/A - Englische Sprache und Kultur</t>
  </si>
  <si>
    <t>Renzler</t>
  </si>
  <si>
    <t>Katja Elisabeth</t>
  </si>
  <si>
    <t>Oberrasen 49</t>
  </si>
  <si>
    <t>39030 Rasen Antholz</t>
  </si>
  <si>
    <t>Landeszusatzstellenplan</t>
  </si>
  <si>
    <t>Schwienbacher</t>
  </si>
  <si>
    <t>Elmar</t>
  </si>
  <si>
    <t>Dornsbergweg 26</t>
  </si>
  <si>
    <t>39025 Naturns</t>
  </si>
  <si>
    <t>39/A - Geografie</t>
  </si>
  <si>
    <t>Wirtschaftsfachoberschule Bozen</t>
  </si>
  <si>
    <t>ZWERGER</t>
  </si>
  <si>
    <t>Verena</t>
  </si>
  <si>
    <t>Nikolòweg 23</t>
  </si>
  <si>
    <t>39040 Truden</t>
  </si>
  <si>
    <t>93/A  - Literarische Fächer an Oberschulen</t>
  </si>
  <si>
    <t>Sozialwissenschaftliches Gymnasium und Kunstgymnasium Bruneck</t>
  </si>
  <si>
    <t>Ogrizek Lazari</t>
  </si>
  <si>
    <t>Pia Marie</t>
  </si>
  <si>
    <t>Rottenburgplatz 3 a</t>
  </si>
  <si>
    <t>39052 Kaltern</t>
  </si>
  <si>
    <t>25/A  - Zeichnen und Kunstgeschichte</t>
  </si>
  <si>
    <t>Cristofolini</t>
  </si>
  <si>
    <t>Giuseppe</t>
  </si>
  <si>
    <t>C.-Lanz-Straße 3</t>
  </si>
  <si>
    <t>39030 St. Vigil/Enneberg</t>
  </si>
  <si>
    <t>001/O - Integrationsunterricht in der Oberschule</t>
  </si>
  <si>
    <t>Wirtschaftsfachoberschule Bruneck</t>
  </si>
  <si>
    <t>Stampfl</t>
  </si>
  <si>
    <t>Maria</t>
  </si>
  <si>
    <t>Wiesenweg 3</t>
  </si>
  <si>
    <t>39030 Gais</t>
  </si>
  <si>
    <t>49/A  - Mathematik und Physik</t>
  </si>
  <si>
    <t>Realgymnasium Bozen</t>
  </si>
  <si>
    <t>Fachoberschule für Tourismus und Biotechnologie Meran</t>
  </si>
  <si>
    <t>Seppi</t>
  </si>
  <si>
    <t>Daniele</t>
  </si>
  <si>
    <t>Marlingerstraße 21 G</t>
  </si>
  <si>
    <t>39012 Meran</t>
  </si>
  <si>
    <t>004/O - Katholischer Religionsunterricht an Oberschulen</t>
  </si>
  <si>
    <t>Sozialwissenschaftliches Gymnasium und Fachoberschule für Tourismus Bozen</t>
  </si>
  <si>
    <t>Gasser</t>
  </si>
  <si>
    <t>Helmuth</t>
  </si>
  <si>
    <t>Laubengasse 59</t>
  </si>
  <si>
    <t>47/A - Mathematik</t>
  </si>
  <si>
    <t>Tscholl</t>
  </si>
  <si>
    <t>Evi Rita</t>
  </si>
  <si>
    <t>Galiliestraße 70</t>
  </si>
  <si>
    <t>94/A - Literarische Fächer und Latein in den Lyzeen und Lehrerbildungsanstalten</t>
  </si>
  <si>
    <t>Sozialwissenschaftliches, Klassisches, Sprachen- und Kunstgymnasium Meran</t>
  </si>
  <si>
    <t>Landesstellenplan</t>
  </si>
  <si>
    <t>Thaler</t>
  </si>
  <si>
    <t>Dietmar</t>
  </si>
  <si>
    <t>Jaufenstr. 79</t>
  </si>
  <si>
    <t>39010 Riffian</t>
  </si>
  <si>
    <t>Perwanger</t>
  </si>
  <si>
    <t>Hannes</t>
  </si>
  <si>
    <t>Bäckergasse 11</t>
  </si>
  <si>
    <t>39040 Auer</t>
  </si>
  <si>
    <t>17/A  - Betriebswirtschaftslehre</t>
  </si>
  <si>
    <t xml:space="preserve">Oberschulzentrum Schlanders </t>
  </si>
  <si>
    <t>PATSCHEIDER</t>
  </si>
  <si>
    <t>Astrid</t>
  </si>
  <si>
    <t>Graf-Trapp-Gasse 2</t>
  </si>
  <si>
    <t>39020 Glurns</t>
  </si>
  <si>
    <t>Abart</t>
  </si>
  <si>
    <t>Carmen</t>
  </si>
  <si>
    <t>39024 Mals</t>
  </si>
  <si>
    <t>Wirtschaftsfachoberschule Meran</t>
  </si>
  <si>
    <t>Dr.-H.-Flora-Straße 51</t>
  </si>
  <si>
    <t>Oberschulzentrum Sterzing</t>
  </si>
  <si>
    <t>WOLFSGRUBER</t>
  </si>
  <si>
    <t>Irmgard</t>
  </si>
  <si>
    <t>Herzog-Sigmund-Strasse 8</t>
  </si>
  <si>
    <t>39031 Bruneck</t>
  </si>
  <si>
    <t>246/A  - Französische Sprache und Kultur</t>
  </si>
  <si>
    <t>Oberhuber</t>
  </si>
  <si>
    <t>Jürgen</t>
  </si>
  <si>
    <t>Kehlburgweg 22</t>
  </si>
  <si>
    <t>39031 St. Georgen/Bruneck</t>
  </si>
  <si>
    <t>29/A  - Leibeserziehung in der Oberschule</t>
  </si>
  <si>
    <t>Realgymnasium Bruneck</t>
  </si>
  <si>
    <t>Hitthaler</t>
  </si>
  <si>
    <t>Ruth</t>
  </si>
  <si>
    <t>Cavourstraße 3</t>
  </si>
  <si>
    <t>Realgymnasium, Sprachengymnasium und technologische Fachoberschule Brixen</t>
  </si>
  <si>
    <t>NIEDERSEER</t>
  </si>
  <si>
    <t>Petra</t>
  </si>
  <si>
    <t>Hugo-Zuber-Weg 19</t>
  </si>
  <si>
    <t>39057 St. Michael/Eppan</t>
  </si>
  <si>
    <t>Lucks</t>
  </si>
  <si>
    <t>Lars Martin</t>
  </si>
  <si>
    <t>Schmiedgasse 13</t>
  </si>
  <si>
    <t>39100  Bozen</t>
  </si>
  <si>
    <t>60/A - Naturwissenschaften, Chemie, Geographie und Mikrobiologie</t>
  </si>
  <si>
    <t>Larcher</t>
  </si>
  <si>
    <t>Claudia</t>
  </si>
  <si>
    <t>Piazza Delle Erbe 7</t>
  </si>
  <si>
    <t>39100 Bolzano</t>
  </si>
  <si>
    <t>92/A - Italienische Sprache und Literatur</t>
  </si>
  <si>
    <t>Fachoberschule für Wirtschaft, Grafik und Kommunikation Brixen</t>
  </si>
  <si>
    <t>Cemin</t>
  </si>
  <si>
    <t>Laura</t>
  </si>
  <si>
    <t>Via Puccini 52</t>
  </si>
  <si>
    <t>Klassisches, Sprachen- und Kunstgymnasium Bozen</t>
  </si>
  <si>
    <t>Seir</t>
  </si>
  <si>
    <t>Ulrike</t>
  </si>
  <si>
    <t>Mühlbachpromenade 3a</t>
  </si>
  <si>
    <t>Dalvai</t>
  </si>
  <si>
    <t>Guntschnastraße 23</t>
  </si>
  <si>
    <t>Landeszusatzstellenplan Mittelschule</t>
  </si>
  <si>
    <t>31/A - Musikerziehung an der Oberschule</t>
  </si>
  <si>
    <t>Oberschulzentrum Mals</t>
  </si>
  <si>
    <t>Plaikner</t>
  </si>
  <si>
    <t>Nadia</t>
  </si>
  <si>
    <t>Rentscher Straße 83</t>
  </si>
  <si>
    <t>Tschöfs 59</t>
  </si>
  <si>
    <t>39049 Sterzing</t>
  </si>
  <si>
    <t xml:space="preserve">Salchner </t>
  </si>
  <si>
    <t>Christian</t>
  </si>
  <si>
    <t>Rieder</t>
  </si>
  <si>
    <t>Renate</t>
  </si>
  <si>
    <t>Oberkarneid 4</t>
  </si>
  <si>
    <t>39050 Karneid</t>
  </si>
  <si>
    <t>Via Beato Arrigo 24</t>
  </si>
  <si>
    <t>Costalbano</t>
  </si>
  <si>
    <t>Giorgio</t>
  </si>
  <si>
    <t>Technologische Fachoberschule Bozen</t>
  </si>
  <si>
    <t>WERTH</t>
  </si>
  <si>
    <t>Isolde</t>
  </si>
  <si>
    <t>Jesuheimstraße 23A</t>
  </si>
  <si>
    <t>39057 Girlan</t>
  </si>
  <si>
    <t>Polli</t>
  </si>
  <si>
    <t>Christine</t>
  </si>
  <si>
    <t>Wirtsanger 33</t>
  </si>
  <si>
    <t>39040 Seis/Kastelruth</t>
  </si>
  <si>
    <t>Fachoberschule für Landwirtschaft und Wirtschaftsfachoberschule Auer</t>
  </si>
  <si>
    <t>Market</t>
  </si>
  <si>
    <t>Uli</t>
  </si>
  <si>
    <t>St.Urbanweg 35</t>
  </si>
  <si>
    <t>16/A - Konstruktionen, Konstruktionslehre und technisches Zeichnen</t>
  </si>
  <si>
    <t>Realgymnasium und technologische Fachoberschule Meran</t>
  </si>
  <si>
    <t>Fischnaller</t>
  </si>
  <si>
    <t>Helene</t>
  </si>
  <si>
    <t>Rafensteinweg 6</t>
  </si>
  <si>
    <t xml:space="preserve">Trompedeller </t>
  </si>
  <si>
    <t>Annuska</t>
  </si>
  <si>
    <t>Mittelstrich 11</t>
  </si>
  <si>
    <t>39050 Tiers</t>
  </si>
  <si>
    <t>Debiasi</t>
  </si>
  <si>
    <t>Debora</t>
  </si>
  <si>
    <t>Via F.Filzi 16 b</t>
  </si>
  <si>
    <t>39055 Laives</t>
  </si>
  <si>
    <t>Weithaler</t>
  </si>
  <si>
    <t>Marlene</t>
  </si>
  <si>
    <t>Montaniweg 4</t>
  </si>
  <si>
    <t>RABANSER</t>
  </si>
  <si>
    <t>Beatrix</t>
  </si>
  <si>
    <t>Südtiroler Straße 13</t>
  </si>
  <si>
    <t>71/A  - Technologie und technisches Zeichnen</t>
  </si>
  <si>
    <t>Tschurtschenthaler</t>
  </si>
  <si>
    <t>Ehrenbergstraße 42</t>
  </si>
  <si>
    <t>39034 Toblach</t>
  </si>
  <si>
    <t>19/A - Rechts- und Wirtschaftsfächer</t>
  </si>
  <si>
    <t>JUD</t>
  </si>
  <si>
    <t>Agnes</t>
  </si>
  <si>
    <t>39031 BRUNECK</t>
  </si>
  <si>
    <t>Kofelweg 34a</t>
  </si>
  <si>
    <t>Frasnelli</t>
  </si>
  <si>
    <t>Marlies</t>
  </si>
  <si>
    <t>J.-F.-Kennedy-Straße 241</t>
  </si>
  <si>
    <t>39055  Leifers</t>
  </si>
  <si>
    <t>Cappello</t>
  </si>
  <si>
    <t>Maila</t>
  </si>
  <si>
    <t>Via Castel Flavon 103</t>
  </si>
  <si>
    <t>CORRÁ</t>
  </si>
  <si>
    <t>Antonella</t>
  </si>
  <si>
    <t>Via Capri 19/12</t>
  </si>
  <si>
    <t>DE GAETANIS</t>
  </si>
  <si>
    <t>Manuela</t>
  </si>
  <si>
    <t>Penegalstraße 18/B</t>
  </si>
  <si>
    <t>48/A  - Angewandte Mathematik</t>
  </si>
  <si>
    <t>Hafner</t>
  </si>
  <si>
    <t>Unterkreuth 26</t>
  </si>
  <si>
    <t>39018 Terlan</t>
  </si>
  <si>
    <t>Höller</t>
  </si>
  <si>
    <t>Evelyn</t>
  </si>
  <si>
    <t>Kirchgasse 29</t>
  </si>
  <si>
    <t>39019 Terlan</t>
  </si>
  <si>
    <t>HÖLLER</t>
  </si>
  <si>
    <t>Karin</t>
  </si>
  <si>
    <t>Horazstraße 42a</t>
  </si>
  <si>
    <t>Kiebacher</t>
  </si>
  <si>
    <t>Duca-D'Aosta-Straße 43/20</t>
  </si>
  <si>
    <t>RAMPOLD</t>
  </si>
  <si>
    <t>Alte Mendelstr. 47/1</t>
  </si>
  <si>
    <t>Tauber</t>
  </si>
  <si>
    <t>Monika</t>
  </si>
  <si>
    <t>Rentscher-Str. 22/B</t>
  </si>
  <si>
    <t>Fachoberschule für Bauwesen Bozen</t>
  </si>
  <si>
    <t>39101 Bozen</t>
  </si>
  <si>
    <t>Scheitz</t>
  </si>
  <si>
    <t>Sabine</t>
  </si>
  <si>
    <t>Birti 6/14</t>
  </si>
  <si>
    <t>39051 Pfatten</t>
  </si>
  <si>
    <t>Miribung</t>
  </si>
  <si>
    <t>Paolo</t>
  </si>
  <si>
    <t>Rauschertorgasse 24</t>
  </si>
  <si>
    <t>30/C - Laboratium für Informatik im Betrieb</t>
  </si>
  <si>
    <t>Wallnöfer</t>
  </si>
  <si>
    <t>Klaus</t>
  </si>
  <si>
    <t>Aguns 37</t>
  </si>
  <si>
    <t>39026 Prad am Stilfserj.</t>
  </si>
  <si>
    <t>Pfeifer</t>
  </si>
  <si>
    <t>Silke</t>
  </si>
  <si>
    <t>39020  Stilfs</t>
  </si>
  <si>
    <t>Hauptstraße 3a</t>
  </si>
  <si>
    <t>Kuen</t>
  </si>
  <si>
    <t xml:space="preserve"> Renate</t>
  </si>
  <si>
    <t>Vicolo Bersaglio</t>
  </si>
  <si>
    <t>39011 Lana</t>
  </si>
  <si>
    <t>Zeller</t>
  </si>
  <si>
    <t>Valentina</t>
  </si>
  <si>
    <t>Fluggigasse 24</t>
  </si>
  <si>
    <t>Paulmichl</t>
  </si>
  <si>
    <t>Erika</t>
  </si>
  <si>
    <t>Ortweinstraße 51</t>
  </si>
  <si>
    <t>Zwick</t>
  </si>
  <si>
    <t>Angela</t>
  </si>
  <si>
    <t>Burgeis 204</t>
  </si>
  <si>
    <t>100/A - Textverarbeitung, Maschinenrechnen, Maschinenbuchhaltung und Anwendung im Betrieb</t>
  </si>
  <si>
    <t>Metz</t>
  </si>
  <si>
    <t>Tamara</t>
  </si>
  <si>
    <t>Marktgasse 1</t>
  </si>
  <si>
    <t>Spiro</t>
  </si>
  <si>
    <t>Michela</t>
  </si>
  <si>
    <t>Via Cesare Battisti 27 12</t>
  </si>
  <si>
    <t>BURGER</t>
  </si>
  <si>
    <t>Notburga</t>
  </si>
  <si>
    <t>Duca-D'Aosta-Allee</t>
  </si>
  <si>
    <t>Costanzia</t>
  </si>
  <si>
    <t>Massimiliano</t>
  </si>
  <si>
    <t>Sankt Josef am See 8</t>
  </si>
  <si>
    <t>61/A - Kunstgeschichte</t>
  </si>
  <si>
    <t>Debertol</t>
  </si>
  <si>
    <t>Palermostraße 7f</t>
  </si>
  <si>
    <t>Gentilini</t>
  </si>
  <si>
    <t>Katrin</t>
  </si>
  <si>
    <t>A.-Diaz-Straße 13</t>
  </si>
  <si>
    <t>Longo</t>
  </si>
  <si>
    <t>Via S. Giacomo 106d</t>
  </si>
  <si>
    <t>39050 Leifers</t>
  </si>
  <si>
    <t>Oberrauch</t>
  </si>
  <si>
    <t>Joachim</t>
  </si>
  <si>
    <t>Etschufer 20</t>
  </si>
  <si>
    <t xml:space="preserve">Realgymnasium, Sprachengymnasium und technologische Fachoberschule Brixen </t>
  </si>
  <si>
    <t>Pamer</t>
  </si>
  <si>
    <t>Alexander</t>
  </si>
  <si>
    <t>Platt 13</t>
  </si>
  <si>
    <t>39013 Moos</t>
  </si>
  <si>
    <t>Sozialwissenschaftliches Gymnasium Brixen</t>
  </si>
  <si>
    <t>Perathoner</t>
  </si>
  <si>
    <t>Peter</t>
  </si>
  <si>
    <t>St.-Julitta-Gasse 5</t>
  </si>
  <si>
    <t>39040 Tramin</t>
  </si>
  <si>
    <t>Schönthaler</t>
  </si>
  <si>
    <t>Franz-Tumler-Straße 12</t>
  </si>
  <si>
    <t>39023 Laas</t>
  </si>
  <si>
    <t>PLATZGUMMER</t>
  </si>
  <si>
    <t>Gerda</t>
  </si>
  <si>
    <t>Zafigweg 12</t>
  </si>
  <si>
    <t>39021 Latsch</t>
  </si>
  <si>
    <t>TOWET</t>
  </si>
  <si>
    <t>Brigitte</t>
  </si>
  <si>
    <t>39021 LATSCH</t>
  </si>
  <si>
    <t>Tschanderleweg 25</t>
  </si>
  <si>
    <t>Theiner</t>
  </si>
  <si>
    <t>Mirjam</t>
  </si>
  <si>
    <t>Industriezone 2</t>
  </si>
  <si>
    <t>Raffeiner</t>
  </si>
  <si>
    <t>Simone</t>
  </si>
  <si>
    <t>Feliusstraße 26</t>
  </si>
  <si>
    <t>Hofer</t>
  </si>
  <si>
    <t>Thea</t>
  </si>
  <si>
    <t>Dorf 118</t>
  </si>
  <si>
    <t>39029 Stilfs</t>
  </si>
  <si>
    <t>Kaufmann</t>
  </si>
  <si>
    <t>Taramellistraße 2/3</t>
  </si>
  <si>
    <t>32/C - Labor für Mechanik und Technologie</t>
  </si>
  <si>
    <t>LARDSCHNEIDER</t>
  </si>
  <si>
    <t>Penegalstraße 14</t>
  </si>
  <si>
    <t>Salvatore</t>
  </si>
  <si>
    <t>Maria Rosaria</t>
  </si>
  <si>
    <t>Via Capri 13</t>
  </si>
  <si>
    <t>TSCHUGGUEL</t>
  </si>
  <si>
    <t>Wiesenweg 1 B</t>
  </si>
  <si>
    <t>Veronika</t>
  </si>
  <si>
    <t>Ada Buffulinistr. 34/21</t>
  </si>
  <si>
    <t>Huber</t>
  </si>
  <si>
    <t>Ivan</t>
  </si>
  <si>
    <t>Kuebachweg 30/2</t>
  </si>
  <si>
    <t>26/C - Laboratorium für Elektronik</t>
  </si>
  <si>
    <t>Meraner</t>
  </si>
  <si>
    <t>Günther</t>
  </si>
  <si>
    <t>Hirschbrunnweg 12</t>
  </si>
  <si>
    <t>Holzer</t>
  </si>
  <si>
    <t>Lahnstraße 7</t>
  </si>
  <si>
    <t>39040 Freienfeld</t>
  </si>
  <si>
    <t>Spreng</t>
  </si>
  <si>
    <t>Markus</t>
  </si>
  <si>
    <t>Innerratschings 13</t>
  </si>
  <si>
    <t>39040  Ratschings</t>
  </si>
  <si>
    <t>Brunazzo</t>
  </si>
  <si>
    <t>Daniela</t>
  </si>
  <si>
    <t>Albeins 5/7</t>
  </si>
  <si>
    <t>39042 Brixen</t>
  </si>
  <si>
    <t>Dapunt</t>
  </si>
  <si>
    <t>Martin</t>
  </si>
  <si>
    <t>Schulplatz 8/A</t>
  </si>
  <si>
    <t>Edith</t>
  </si>
  <si>
    <t>O. v. Wolkensteinstr. 195</t>
  </si>
  <si>
    <t>39042 Brixen/Milland</t>
  </si>
  <si>
    <t>Sabina</t>
  </si>
  <si>
    <t>Burgstall 11/b</t>
  </si>
  <si>
    <t>39040 Lajen</t>
  </si>
  <si>
    <t>99/A - Maschinenschreiben, Stenographie und Textverarbeitung</t>
  </si>
  <si>
    <t>Pattis</t>
  </si>
  <si>
    <t>Jutta</t>
  </si>
  <si>
    <t>Millanderau 10a</t>
  </si>
  <si>
    <t>Schweitzer</t>
  </si>
  <si>
    <t>Elke</t>
  </si>
  <si>
    <t>Dantestraße 124</t>
  </si>
  <si>
    <t>Baron</t>
  </si>
  <si>
    <t>Karl</t>
  </si>
  <si>
    <t>Brennerstraße 13 A</t>
  </si>
  <si>
    <t>Palfrader</t>
  </si>
  <si>
    <t>Weinbergstraße 56</t>
  </si>
  <si>
    <t xml:space="preserve">Veronese </t>
  </si>
  <si>
    <t>Bruno</t>
  </si>
  <si>
    <t>Otto v. Guggenberg 56</t>
  </si>
  <si>
    <t>Pfeifhofer</t>
  </si>
  <si>
    <t>Josef</t>
  </si>
  <si>
    <t>Wiesenweg 9</t>
  </si>
  <si>
    <t>39040 Vahrn</t>
  </si>
  <si>
    <t>Crepaz</t>
  </si>
  <si>
    <t>Wieserbachlweg 15</t>
  </si>
  <si>
    <t>3010 Vöran</t>
  </si>
  <si>
    <t>Oberschulzentrum Schlanders</t>
  </si>
  <si>
    <t>Frei</t>
  </si>
  <si>
    <t>Lydia</t>
  </si>
  <si>
    <t>Lauben 15/2</t>
  </si>
  <si>
    <t>39044 Neumarkt</t>
  </si>
  <si>
    <t>Mittelschule Welsber</t>
  </si>
  <si>
    <t>Zelger</t>
  </si>
  <si>
    <t>Helga Johanna</t>
  </si>
  <si>
    <t>Untergasse 18</t>
  </si>
  <si>
    <t>Spechtenhauser</t>
  </si>
  <si>
    <t>Birgit</t>
  </si>
  <si>
    <t>Kreuzgasse 12</t>
  </si>
  <si>
    <t>39040 Natz-Schabs</t>
  </si>
  <si>
    <t>Huebser</t>
  </si>
  <si>
    <t>Bernhard</t>
  </si>
  <si>
    <t>Egg 18</t>
  </si>
  <si>
    <t>Werner</t>
  </si>
  <si>
    <t>Fraktion Sarns</t>
  </si>
  <si>
    <t>HINTEREGGER</t>
  </si>
  <si>
    <t>Weinbergstraße 41</t>
  </si>
  <si>
    <t>Sprachen- und Realgymnasium Bruneck</t>
  </si>
  <si>
    <t>Abram</t>
  </si>
  <si>
    <t>Flains 209c</t>
  </si>
  <si>
    <t>39040 Pfitsch</t>
  </si>
  <si>
    <t>Carduccistraße 28</t>
  </si>
  <si>
    <t>Vetter</t>
  </si>
  <si>
    <t>Martha</t>
  </si>
  <si>
    <t>Passeirer Gasse 4</t>
  </si>
  <si>
    <t>Trenkwalder</t>
  </si>
  <si>
    <t>Uwe</t>
  </si>
  <si>
    <t>Alte Landstraße 33</t>
  </si>
  <si>
    <t>39022 Algund</t>
  </si>
  <si>
    <t>PAULMICHL</t>
  </si>
  <si>
    <t>Margit</t>
  </si>
  <si>
    <t>Hauptstraße 84</t>
  </si>
  <si>
    <t>39024 Burgeis</t>
  </si>
  <si>
    <t>Oberkofler</t>
  </si>
  <si>
    <t>Dieter</t>
  </si>
  <si>
    <t>Freiheitsstraße 152</t>
  </si>
  <si>
    <t>Masoner</t>
  </si>
  <si>
    <t>Gudrun Wilhelmine</t>
  </si>
  <si>
    <t>Nörderstraße 41/1</t>
  </si>
  <si>
    <t>39020 Marling</t>
  </si>
  <si>
    <t>Kiem</t>
  </si>
  <si>
    <t>Johann</t>
  </si>
  <si>
    <t>Infinger Str. 12</t>
  </si>
  <si>
    <t>39017 Schenna</t>
  </si>
  <si>
    <t>KAUFMANN</t>
  </si>
  <si>
    <t>Elisabeth</t>
  </si>
  <si>
    <t>Romstraße 13</t>
  </si>
  <si>
    <t>39056 Welschnofen</t>
  </si>
  <si>
    <t>HOLZNER</t>
  </si>
  <si>
    <t>Kastanienweg 25</t>
  </si>
  <si>
    <t>Di Benedetto</t>
  </si>
  <si>
    <t>Piero</t>
  </si>
  <si>
    <t>Karl-Wolf-Strasse 53</t>
  </si>
  <si>
    <t>Felderer</t>
  </si>
  <si>
    <t>Stephan</t>
  </si>
  <si>
    <t>Claudia-de-Medici-Str. 12/9</t>
  </si>
  <si>
    <t>Mantinger</t>
  </si>
  <si>
    <t>Martina</t>
  </si>
  <si>
    <t>St.Peter 64</t>
  </si>
  <si>
    <t>39040 Vilnöss</t>
  </si>
  <si>
    <t>Hilpold</t>
  </si>
  <si>
    <t>Doris</t>
  </si>
  <si>
    <t>Untereben 12</t>
  </si>
  <si>
    <t>Steger</t>
  </si>
  <si>
    <t>Siegfried</t>
  </si>
  <si>
    <t>Mitterweg 8 B</t>
  </si>
  <si>
    <t>Leonardi</t>
  </si>
  <si>
    <t>Elisabetta</t>
  </si>
  <si>
    <t>Via Vigneti 3</t>
  </si>
  <si>
    <t>Andreas</t>
  </si>
  <si>
    <t>Pfarrplatz 4</t>
  </si>
  <si>
    <t>Zoro</t>
  </si>
  <si>
    <t>Monica</t>
  </si>
  <si>
    <t>Via Villsegg 16</t>
  </si>
  <si>
    <t>Plankensteiner</t>
  </si>
  <si>
    <t>Marco</t>
  </si>
  <si>
    <t>Himmelreich 8</t>
  </si>
  <si>
    <t>Oberschulzentrum Sand in Taufers</t>
  </si>
  <si>
    <t>Kammerer</t>
  </si>
  <si>
    <t>Richard</t>
  </si>
  <si>
    <t>Stefansdorf 8</t>
  </si>
  <si>
    <t>39030 St. Lorenzen</t>
  </si>
  <si>
    <t>Heideckstraße 4</t>
  </si>
  <si>
    <t>39030 Sexten</t>
  </si>
  <si>
    <t>Obojes</t>
  </si>
  <si>
    <t>Anton</t>
  </si>
  <si>
    <t>Moos 9</t>
  </si>
  <si>
    <t>39030  St. Lorenzen</t>
  </si>
  <si>
    <t xml:space="preserve">Oberschulzentrum Mals </t>
  </si>
  <si>
    <t>Rungger</t>
  </si>
  <si>
    <t>36/A - Philosophie, Psychologie und Erziehungswissenschaften</t>
  </si>
  <si>
    <t>Rabensteiner</t>
  </si>
  <si>
    <t>Sonja Alexandra</t>
  </si>
  <si>
    <t>Hofstatt 37</t>
  </si>
  <si>
    <t>39040 Villanders</t>
  </si>
  <si>
    <t>Barbara Ursula</t>
  </si>
  <si>
    <t>Groß-Gerau-Promenade 4</t>
  </si>
  <si>
    <t>Schulsprengel Ritten</t>
  </si>
  <si>
    <t>Niederwolfsgruber</t>
  </si>
  <si>
    <t>Alois</t>
  </si>
  <si>
    <t>St. Nikolausstraße 24</t>
  </si>
  <si>
    <t>39030 Percha</t>
  </si>
  <si>
    <t>Mittelschule "Röd" Bruneck</t>
  </si>
  <si>
    <t>MUTSCHLECHNER</t>
  </si>
  <si>
    <t>Hansjörg</t>
  </si>
  <si>
    <t>Pau-Troger-Str. 8</t>
  </si>
  <si>
    <t>39035 Welsberg/Taisten</t>
  </si>
  <si>
    <t>Messner</t>
  </si>
  <si>
    <t>Neurauthweg 15</t>
  </si>
  <si>
    <t>Isabel</t>
  </si>
  <si>
    <t>Herzog-Heinrich-Weg 4 A</t>
  </si>
  <si>
    <t>39031  Bruneck</t>
  </si>
  <si>
    <t>Gatterer</t>
  </si>
  <si>
    <t>Ingrid</t>
  </si>
  <si>
    <t>Peter-Mitterhofer-Str. 12q</t>
  </si>
  <si>
    <t>Ertl</t>
  </si>
  <si>
    <t>St. Martin 1</t>
  </si>
  <si>
    <t>ERHARD</t>
  </si>
  <si>
    <t>Josef Meinrad</t>
  </si>
  <si>
    <t>Biei Defora 3</t>
  </si>
  <si>
    <t>39030 Enneberg</t>
  </si>
  <si>
    <t>Ebner</t>
  </si>
  <si>
    <t>Reinthalstraße 4a</t>
  </si>
  <si>
    <t>39031 Reischach</t>
  </si>
  <si>
    <t>Brunner</t>
  </si>
  <si>
    <t>Mariska</t>
  </si>
  <si>
    <t>Lexer Anger 10</t>
  </si>
  <si>
    <t>39039 Niederdorf</t>
  </si>
  <si>
    <t>Karl Heinz</t>
  </si>
  <si>
    <t>Schloss-Schöneck-Str. 5</t>
  </si>
  <si>
    <t>39030 Issing Pfalzen</t>
  </si>
  <si>
    <t>TASCHLER</t>
  </si>
  <si>
    <t>St. Magdalenastr. 27</t>
  </si>
  <si>
    <t>39030 Gsies</t>
  </si>
  <si>
    <t>Teissl</t>
  </si>
  <si>
    <t>Paul</t>
  </si>
  <si>
    <t>Innerpflersch 117</t>
  </si>
  <si>
    <t>39040 Brenner</t>
  </si>
  <si>
    <t>Hainz</t>
  </si>
  <si>
    <t>Grübelstraße 5</t>
  </si>
  <si>
    <t>39028 Schlanders</t>
  </si>
  <si>
    <t>ASTNER</t>
  </si>
  <si>
    <t>Barbara</t>
  </si>
  <si>
    <t>Nasenriedstraße 10</t>
  </si>
  <si>
    <t>KNAPP</t>
  </si>
  <si>
    <t>Wohnbauzone 1</t>
  </si>
  <si>
    <t>39030 Mühlwald</t>
  </si>
  <si>
    <t>45/C - Praktikum in Sozialeinrichtungen</t>
  </si>
  <si>
    <t>Niederkofler</t>
  </si>
  <si>
    <t>Brigitta</t>
  </si>
  <si>
    <t>St. Jakob 7</t>
  </si>
  <si>
    <t>39030 Ahrntal</t>
  </si>
  <si>
    <t>Pescosta</t>
  </si>
  <si>
    <t>Toni Stefan</t>
  </si>
  <si>
    <t>Im Helui 9</t>
  </si>
  <si>
    <t>39030 Kiens/Ehrenburg</t>
  </si>
  <si>
    <t>SSP Olang</t>
  </si>
  <si>
    <t>Sieder</t>
  </si>
  <si>
    <t>Johann Peter</t>
  </si>
  <si>
    <t>Kehlburgweg 20</t>
  </si>
  <si>
    <t>39031 St. Georgen</t>
  </si>
  <si>
    <t>WEISKOPF</t>
  </si>
  <si>
    <t>Andrea</t>
  </si>
  <si>
    <t>Pinzger</t>
  </si>
  <si>
    <t>Malaunstraße 117</t>
  </si>
  <si>
    <t>Sulzer</t>
  </si>
  <si>
    <t>Sonia</t>
  </si>
  <si>
    <t>Via Winkel 28</t>
  </si>
  <si>
    <t>STRASCHIL</t>
  </si>
  <si>
    <t>Brauhausstraße 27</t>
  </si>
  <si>
    <t>STAUDER</t>
  </si>
  <si>
    <t>Roland</t>
  </si>
  <si>
    <t>Meraner Straße 5</t>
  </si>
  <si>
    <t>Pircher</t>
  </si>
  <si>
    <t>Brunnenplatz 10d</t>
  </si>
  <si>
    <t>PESCH</t>
  </si>
  <si>
    <t>Dirk Bernhard</t>
  </si>
  <si>
    <t>Mitterplars 40</t>
  </si>
  <si>
    <t>MIETH</t>
  </si>
  <si>
    <t>Sven Georg</t>
  </si>
  <si>
    <t>Zandonai 1</t>
  </si>
  <si>
    <t>INSAM</t>
  </si>
  <si>
    <t>Walter</t>
  </si>
  <si>
    <t>Hagengasse 15</t>
  </si>
  <si>
    <t>Holzner</t>
  </si>
  <si>
    <t>Bernadette</t>
  </si>
  <si>
    <t>Hofangerweg 3</t>
  </si>
  <si>
    <t>Integration</t>
  </si>
  <si>
    <t>Christanell</t>
  </si>
  <si>
    <t>Corina Maria</t>
  </si>
  <si>
    <t>Sonnenbergweg 14</t>
  </si>
  <si>
    <t>39020 Partschins</t>
  </si>
  <si>
    <t>Gufler</t>
  </si>
  <si>
    <t>Lamprechtsburger 14/A</t>
  </si>
  <si>
    <t>Koenen</t>
  </si>
  <si>
    <t>Lioba</t>
  </si>
  <si>
    <t>Lamprechtsburger Weg 4</t>
  </si>
  <si>
    <t>Mair</t>
  </si>
  <si>
    <t>St.-Martin-Straße 5f</t>
  </si>
  <si>
    <t>Thoma</t>
  </si>
  <si>
    <t>Silvia</t>
  </si>
  <si>
    <t>Defreggerstrasse 9</t>
  </si>
  <si>
    <t>Andrenelli</t>
  </si>
  <si>
    <t>Cecilia</t>
  </si>
  <si>
    <t>Via Max Valier 14</t>
  </si>
  <si>
    <t>Gianmoena-Capitani</t>
  </si>
  <si>
    <t>Patrizia</t>
  </si>
  <si>
    <t>Cesare-Battisti-Str. 22</t>
  </si>
  <si>
    <t>BLASBICHLER</t>
  </si>
  <si>
    <t>Frag 26</t>
  </si>
  <si>
    <t>39042 Klausen</t>
  </si>
  <si>
    <t>Bruene</t>
  </si>
  <si>
    <t>Thuinsstraße 52</t>
  </si>
  <si>
    <t>BRUNNER</t>
  </si>
  <si>
    <t>Johann-Kofler-Str. 2</t>
  </si>
  <si>
    <t>Dorothea</t>
  </si>
  <si>
    <t>St. Jakob 25</t>
  </si>
  <si>
    <t>39049 Pfitsch</t>
  </si>
  <si>
    <t>Putz</t>
  </si>
  <si>
    <t>Arzler Straße 138a</t>
  </si>
  <si>
    <t>A-6020 Innsbruck</t>
  </si>
  <si>
    <t>VOLGGER</t>
  </si>
  <si>
    <t>Elzenbaum 7/A</t>
  </si>
  <si>
    <t>Leopold</t>
  </si>
  <si>
    <t>Wiesen 138a</t>
  </si>
  <si>
    <t>39040 PFITSCH</t>
  </si>
  <si>
    <t>Zeno</t>
  </si>
  <si>
    <t>Am Graben 12 b</t>
  </si>
  <si>
    <t>Gelmi</t>
  </si>
  <si>
    <t>Viale Druso 225 D</t>
  </si>
  <si>
    <t>Schulsprengel Meran/Untermais</t>
  </si>
  <si>
    <t>Graber</t>
  </si>
  <si>
    <t>Reschenstraße 5</t>
  </si>
  <si>
    <t>Gritsch</t>
  </si>
  <si>
    <t>Larcherweg 12</t>
  </si>
  <si>
    <t>39010  Vöran</t>
  </si>
  <si>
    <t>SSP Meran/Stadt</t>
  </si>
  <si>
    <t>Kröss</t>
  </si>
  <si>
    <t>Jaufenstraße 132</t>
  </si>
  <si>
    <t>Morandi</t>
  </si>
  <si>
    <t>Via Novacelli 4</t>
  </si>
  <si>
    <t>Nicolodi</t>
  </si>
  <si>
    <t>Mara</t>
  </si>
  <si>
    <t>Via 3 Novembre 28</t>
  </si>
  <si>
    <t>38060 Nomi</t>
  </si>
  <si>
    <t>NIEDERMAIR</t>
  </si>
  <si>
    <t>Leopardistr. 17</t>
  </si>
  <si>
    <t>Pirhofer</t>
  </si>
  <si>
    <t>Romstraße 14</t>
  </si>
  <si>
    <t>39014 Burgstall</t>
  </si>
  <si>
    <t>Meran Untermais</t>
  </si>
  <si>
    <t>Pixner</t>
  </si>
  <si>
    <t>Herbert</t>
  </si>
  <si>
    <t>Lingweg 25</t>
  </si>
  <si>
    <t>39019 Tirol</t>
  </si>
  <si>
    <t>TEUTSCH</t>
  </si>
  <si>
    <t>Winkelweg 28</t>
  </si>
  <si>
    <t>Virgadaula</t>
  </si>
  <si>
    <t>Mühlgraben 4</t>
  </si>
  <si>
    <t>Waldthaler</t>
  </si>
  <si>
    <t>Schießstandstraße 52A</t>
  </si>
  <si>
    <t>Winkler</t>
  </si>
  <si>
    <t>Hauptstraße 38</t>
  </si>
  <si>
    <t>39019 Dorf Tirol</t>
  </si>
  <si>
    <t>Mittelschule "Wenter" Meran</t>
  </si>
  <si>
    <t>Rosmarie</t>
  </si>
  <si>
    <t>Laurinstraße 219/b</t>
  </si>
  <si>
    <t>Ziller</t>
  </si>
  <si>
    <t>Ansuchen für Mittelschule</t>
  </si>
  <si>
    <t>Zuweisung nicht möglich</t>
  </si>
  <si>
    <t>BestätigungStammrolle 100/A</t>
  </si>
  <si>
    <t>Bestätigung, Stammrolle in 004/O</t>
  </si>
  <si>
    <t>Bestätigung, Teilzeit,Stammrolle in 48A</t>
  </si>
  <si>
    <t>Bestätigung, Stammrolle 93A</t>
  </si>
  <si>
    <t>Verwendung an der Mittelschule</t>
  </si>
  <si>
    <t>Bestätigung, Teilzeit 75%, Stammrolle 346/A</t>
  </si>
  <si>
    <t>Bestätigung, Stammrolle 99A</t>
  </si>
  <si>
    <t>Bestätigung, Stammrolle 19/A</t>
  </si>
  <si>
    <t>interner Lehrstuhl gekoppelt mit Integration</t>
  </si>
  <si>
    <t>Bestätigung, Teilzeit</t>
  </si>
  <si>
    <t>Bestätigung, Teilzeit, Stammrolle 11/C</t>
  </si>
  <si>
    <t>Bestätigung</t>
  </si>
  <si>
    <t xml:space="preserve"> Bestätigung, Teilzeit</t>
  </si>
  <si>
    <t>Verwendung Herkunkftsschule</t>
  </si>
  <si>
    <t xml:space="preserve">Bestätigung, Teilzeit </t>
  </si>
  <si>
    <t>keine Stelle verfügbar</t>
  </si>
  <si>
    <t>Teilzeit</t>
  </si>
  <si>
    <t>27/A - Grafisches und künstlerisches Malen</t>
  </si>
  <si>
    <t>Sozialwissenschaftliches, Klassisches, Sprachen- und Kunstgymnasium Meran (10 Std.)</t>
  </si>
  <si>
    <t>gekoppelt mit Wirtschaftsfachoberschule Meran (3 Std.) 75% Teilzeit</t>
  </si>
  <si>
    <t>Teilzeit, Verwendung Herkunftsgemeinde</t>
  </si>
  <si>
    <t>Verwendung Herkunftsgemeinde</t>
  </si>
  <si>
    <t>Bestätigung, Teilzeit, Verwendung Herkunftsgemeinde</t>
  </si>
  <si>
    <t>Neumair</t>
  </si>
  <si>
    <t>Herta</t>
  </si>
  <si>
    <t>Stellenverlierin am Sowi BX, Verwendung in 27A</t>
  </si>
  <si>
    <t>Bestätigung für 27C</t>
  </si>
  <si>
    <t xml:space="preserve">Wirtschaftsfachoberschule Bozen </t>
  </si>
  <si>
    <t>Verwendung Herkunftsschule</t>
  </si>
  <si>
    <t xml:space="preserve">Klassisches, Sprachen- und Kunstgymnasium Bozen </t>
  </si>
  <si>
    <t>Sprachen- und Realgymnasium Bruneck mit Ergänzung der Stundenanzahl am Sowi Bruneck</t>
  </si>
  <si>
    <t xml:space="preserve">GS Lehrperson </t>
  </si>
  <si>
    <t>Zuweisung für 94A, TZP</t>
  </si>
  <si>
    <t>Bestätigung, Teilzeit und Verwendung als Stellenverliererin</t>
  </si>
  <si>
    <t>Verwendung, Teilzeit, Abkommandierung</t>
  </si>
  <si>
    <t>Verwendung Herkunftsschule, Teilzeit</t>
  </si>
  <si>
    <t>Bestätigung, Teilzeit, Std. in 47A</t>
  </si>
  <si>
    <t>Realgymnasium und Fachoberschule für Bauwesen Bozen</t>
  </si>
  <si>
    <t>Integr.+246/A, SR in 246/A, Bestätigung</t>
  </si>
  <si>
    <t>Bestätigung, TZW</t>
  </si>
  <si>
    <t>Bestätigung, Teilzeit, Reformp.</t>
  </si>
  <si>
    <t>Bestätigung und Wartestand</t>
  </si>
  <si>
    <t>Sozialwissenschaftliches Gymnasium Brixen mit Ergänzung der Stundenanzahl am RG BX</t>
  </si>
  <si>
    <t>keine Voraussetzungen</t>
  </si>
  <si>
    <t>Teilzeit 90%</t>
  </si>
  <si>
    <t>keine Voraussetzungen für Bozen</t>
  </si>
  <si>
    <t>Fachoberschule für Landwirtschaft und Wirtschaft Auer</t>
  </si>
  <si>
    <t>Sozialwissenschaftliches Gymnnasium Brixen</t>
  </si>
  <si>
    <t>Bestätigung und Teilzeit</t>
  </si>
  <si>
    <t>keine ganze Stelle verfügbar</t>
  </si>
  <si>
    <t>Verwendung inkl. Bibliothek</t>
  </si>
  <si>
    <t>99/A,100/A,42/A</t>
  </si>
  <si>
    <t xml:space="preserve">Wirtschaftsfachoberschule Bruneck und Sprachen und Realgymnasium  </t>
  </si>
  <si>
    <t>Stammrolle Religion MS</t>
  </si>
  <si>
    <t>Stammrolle 98/A, neu</t>
  </si>
  <si>
    <t>Klavier, Bestätigung</t>
  </si>
  <si>
    <t>SSP Bruneck I</t>
  </si>
  <si>
    <t>Maria Elisabeth</t>
  </si>
  <si>
    <t>Betelle</t>
  </si>
  <si>
    <t>Daniel</t>
  </si>
  <si>
    <t>SSP Stadtzentrum Bozen</t>
  </si>
  <si>
    <t>Waldner</t>
  </si>
  <si>
    <t>SSP Tschöggelberg</t>
  </si>
  <si>
    <t>Malsiner</t>
  </si>
  <si>
    <t>Fill</t>
  </si>
  <si>
    <t>Heinrich</t>
  </si>
  <si>
    <t>SSP Karneid</t>
  </si>
  <si>
    <t>Lechthaler</t>
  </si>
  <si>
    <t>Sozialwissenschaftliches Gymnasium und Kunstgymnasium Bruneck und MS</t>
  </si>
  <si>
    <t>Ergänzung des Lehrstuhls am Klassischen, Sprachen- und Kunstgymnasium Bozen</t>
  </si>
  <si>
    <t>Bestätigung, Klarinette/Akkr</t>
  </si>
  <si>
    <t>Ergänzung des Lehrstuhls am Sowi Meran</t>
  </si>
  <si>
    <t>Chor, Bestätigung</t>
  </si>
  <si>
    <t>Saxophon, Bestätigung</t>
  </si>
  <si>
    <t>Schlagwerk., Bestätigung</t>
  </si>
  <si>
    <t>Verwendung Herkunftsschule, TZW</t>
  </si>
  <si>
    <t>Bestätigung, Teilzeit 90%</t>
  </si>
  <si>
    <t>Teilzeit, Verwendung Schule</t>
  </si>
  <si>
    <t>Bestätigung, Elternzeit</t>
  </si>
  <si>
    <t>Teilzeit (anstelle von Pee E.)</t>
  </si>
  <si>
    <t>Bestätigung, Stammrolle 93/A, Teilzeit</t>
  </si>
  <si>
    <t>Bestätigung, TZP, Stammrolle 346/A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</si>
</sst>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NumberFormat="1" applyFont="1" applyBorder="1" applyAlignment="1" applyProtection="1">
      <alignment vertical="top" wrapText="1"/>
      <protection hidden="1"/>
    </xf>
    <xf numFmtId="0" fontId="0" fillId="0" borderId="1" xfId="0" applyFill="1" applyBorder="1" applyAlignment="1">
      <alignment wrapText="1"/>
    </xf>
    <xf numFmtId="0" fontId="4" fillId="0" borderId="1" xfId="18" applyFont="1" applyFill="1" applyBorder="1" applyAlignment="1">
      <alignment wrapText="1"/>
      <protection/>
    </xf>
    <xf numFmtId="0" fontId="0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5" fillId="0" borderId="1" xfId="18" applyFont="1" applyFill="1" applyBorder="1" applyAlignment="1">
      <alignment horizontal="right" wrapText="1"/>
      <protection/>
    </xf>
    <xf numFmtId="0" fontId="4" fillId="0" borderId="1" xfId="18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Percent" xfId="17"/>
    <cellStyle name="Standard_Tabelle1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8"/>
  <sheetViews>
    <sheetView tabSelected="1" workbookViewId="0" topLeftCell="A1">
      <selection activeCell="I16" sqref="I16"/>
    </sheetView>
  </sheetViews>
  <sheetFormatPr defaultColWidth="11.421875" defaultRowHeight="12.75"/>
  <cols>
    <col min="1" max="1" width="37.140625" style="1" customWidth="1"/>
    <col min="2" max="2" width="6.00390625" style="1" bestFit="1" customWidth="1"/>
    <col min="3" max="3" width="7.421875" style="1" bestFit="1" customWidth="1"/>
    <col min="4" max="4" width="23.28125" style="1" bestFit="1" customWidth="1"/>
    <col min="5" max="5" width="16.8515625" style="1" bestFit="1" customWidth="1"/>
    <col min="6" max="6" width="17.28125" style="1" hidden="1" customWidth="1"/>
    <col min="7" max="7" width="37.7109375" style="1" hidden="1" customWidth="1"/>
    <col min="8" max="8" width="32.7109375" style="1" bestFit="1" customWidth="1"/>
    <col min="9" max="9" width="38.57421875" style="1" customWidth="1"/>
    <col min="10" max="10" width="26.00390625" style="1" bestFit="1" customWidth="1"/>
  </cols>
  <sheetData>
    <row r="1" spans="1:10" ht="25.5">
      <c r="A1" s="4" t="s">
        <v>0</v>
      </c>
      <c r="B1" s="4" t="s">
        <v>1</v>
      </c>
      <c r="C1" s="4" t="s">
        <v>9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</row>
    <row r="2" spans="1:10" ht="24">
      <c r="A2" s="2" t="s">
        <v>43</v>
      </c>
      <c r="B2" s="5">
        <v>11224</v>
      </c>
      <c r="C2" s="5">
        <v>4571</v>
      </c>
      <c r="D2" s="5" t="s">
        <v>38</v>
      </c>
      <c r="E2" s="5" t="s">
        <v>39</v>
      </c>
      <c r="F2" s="5" t="s">
        <v>40</v>
      </c>
      <c r="G2" s="5" t="s">
        <v>41</v>
      </c>
      <c r="H2" s="2" t="s">
        <v>42</v>
      </c>
      <c r="I2" s="2" t="s">
        <v>43</v>
      </c>
      <c r="J2" s="2" t="s">
        <v>717</v>
      </c>
    </row>
    <row r="3" spans="1:10" ht="25.5">
      <c r="A3" s="2" t="s">
        <v>86</v>
      </c>
      <c r="B3" s="5">
        <v>15667</v>
      </c>
      <c r="C3" s="5">
        <v>8488</v>
      </c>
      <c r="D3" s="5" t="s">
        <v>87</v>
      </c>
      <c r="E3" s="5" t="s">
        <v>88</v>
      </c>
      <c r="F3" s="5" t="s">
        <v>89</v>
      </c>
      <c r="G3" s="5" t="s">
        <v>90</v>
      </c>
      <c r="H3" s="2" t="s">
        <v>42</v>
      </c>
      <c r="I3" s="2" t="s">
        <v>383</v>
      </c>
      <c r="J3" s="2" t="s">
        <v>674</v>
      </c>
    </row>
    <row r="4" spans="1:10" ht="25.5">
      <c r="A4" s="5" t="s">
        <v>120</v>
      </c>
      <c r="B4" s="5">
        <v>25075</v>
      </c>
      <c r="C4" s="11">
        <v>15856</v>
      </c>
      <c r="D4" s="5" t="s">
        <v>121</v>
      </c>
      <c r="E4" s="5" t="s">
        <v>122</v>
      </c>
      <c r="F4" s="5" t="s">
        <v>123</v>
      </c>
      <c r="G4" s="5" t="s">
        <v>14</v>
      </c>
      <c r="H4" s="5" t="s">
        <v>42</v>
      </c>
      <c r="I4" s="5" t="s">
        <v>635</v>
      </c>
      <c r="J4" s="5" t="s">
        <v>634</v>
      </c>
    </row>
    <row r="5" spans="1:10" ht="25.5">
      <c r="A5" s="5" t="s">
        <v>50</v>
      </c>
      <c r="B5" s="5">
        <v>9603</v>
      </c>
      <c r="C5" s="5">
        <v>2854</v>
      </c>
      <c r="D5" s="5" t="s">
        <v>240</v>
      </c>
      <c r="E5" s="5" t="s">
        <v>241</v>
      </c>
      <c r="F5" s="5" t="s">
        <v>242</v>
      </c>
      <c r="G5" s="5" t="s">
        <v>83</v>
      </c>
      <c r="H5" s="5" t="s">
        <v>42</v>
      </c>
      <c r="I5" s="2" t="s">
        <v>128</v>
      </c>
      <c r="J5" s="2" t="s">
        <v>646</v>
      </c>
    </row>
    <row r="6" spans="1:10" ht="25.5">
      <c r="A6" s="2" t="s">
        <v>66</v>
      </c>
      <c r="B6" s="5">
        <v>5357</v>
      </c>
      <c r="C6" s="5">
        <v>2887</v>
      </c>
      <c r="D6" s="5" t="s">
        <v>284</v>
      </c>
      <c r="E6" s="5" t="s">
        <v>285</v>
      </c>
      <c r="F6" s="5" t="s">
        <v>286</v>
      </c>
      <c r="G6" s="5" t="s">
        <v>287</v>
      </c>
      <c r="H6" s="5" t="s">
        <v>42</v>
      </c>
      <c r="I6" s="5" t="s">
        <v>363</v>
      </c>
      <c r="J6" s="5" t="s">
        <v>636</v>
      </c>
    </row>
    <row r="7" spans="1:10" ht="24">
      <c r="A7" s="2" t="s">
        <v>116</v>
      </c>
      <c r="B7" s="5">
        <v>17359</v>
      </c>
      <c r="C7" s="5">
        <v>8505</v>
      </c>
      <c r="D7" s="5" t="s">
        <v>351</v>
      </c>
      <c r="E7" s="5" t="s">
        <v>82</v>
      </c>
      <c r="F7" s="5" t="s">
        <v>352</v>
      </c>
      <c r="G7" s="5" t="s">
        <v>331</v>
      </c>
      <c r="H7" s="2" t="s">
        <v>42</v>
      </c>
      <c r="I7" s="2" t="s">
        <v>116</v>
      </c>
      <c r="J7" s="2" t="s">
        <v>638</v>
      </c>
    </row>
    <row r="8" spans="1:10" ht="24">
      <c r="A8" s="2" t="s">
        <v>116</v>
      </c>
      <c r="B8" s="5">
        <v>5300</v>
      </c>
      <c r="C8" s="5">
        <v>4986</v>
      </c>
      <c r="D8" s="5" t="s">
        <v>356</v>
      </c>
      <c r="E8" s="5" t="s">
        <v>357</v>
      </c>
      <c r="F8" s="5" t="s">
        <v>358</v>
      </c>
      <c r="G8" s="5" t="s">
        <v>359</v>
      </c>
      <c r="H8" s="2" t="s">
        <v>42</v>
      </c>
      <c r="I8" s="2" t="s">
        <v>116</v>
      </c>
      <c r="J8" s="2" t="s">
        <v>716</v>
      </c>
    </row>
    <row r="9" spans="1:10" ht="25.5">
      <c r="A9" s="5" t="s">
        <v>368</v>
      </c>
      <c r="B9" s="5">
        <v>10382</v>
      </c>
      <c r="C9" s="5">
        <v>3415</v>
      </c>
      <c r="D9" s="5" t="s">
        <v>369</v>
      </c>
      <c r="E9" s="5" t="s">
        <v>370</v>
      </c>
      <c r="F9" s="5" t="s">
        <v>371</v>
      </c>
      <c r="G9" s="5" t="s">
        <v>47</v>
      </c>
      <c r="H9" s="5" t="s">
        <v>42</v>
      </c>
      <c r="I9" s="5" t="s">
        <v>56</v>
      </c>
      <c r="J9" s="5" t="s">
        <v>690</v>
      </c>
    </row>
    <row r="10" spans="1:10" ht="25.5">
      <c r="A10" s="5" t="s">
        <v>50</v>
      </c>
      <c r="B10" s="5">
        <v>5835</v>
      </c>
      <c r="C10" s="5">
        <v>2853</v>
      </c>
      <c r="D10" s="5" t="s">
        <v>388</v>
      </c>
      <c r="E10" s="5" t="s">
        <v>389</v>
      </c>
      <c r="F10" s="5" t="s">
        <v>390</v>
      </c>
      <c r="G10" s="5" t="s">
        <v>54</v>
      </c>
      <c r="H10" s="2" t="s">
        <v>42</v>
      </c>
      <c r="I10" s="2" t="s">
        <v>50</v>
      </c>
      <c r="J10" s="2" t="s">
        <v>642</v>
      </c>
    </row>
    <row r="11" spans="1:10" ht="25.5">
      <c r="A11" s="2" t="s">
        <v>128</v>
      </c>
      <c r="B11" s="5">
        <v>15780</v>
      </c>
      <c r="C11" s="5">
        <v>9182</v>
      </c>
      <c r="D11" s="5" t="s">
        <v>483</v>
      </c>
      <c r="E11" s="5" t="s">
        <v>484</v>
      </c>
      <c r="F11" s="5" t="s">
        <v>485</v>
      </c>
      <c r="G11" s="5" t="s">
        <v>486</v>
      </c>
      <c r="H11" s="5" t="s">
        <v>42</v>
      </c>
      <c r="I11" s="2" t="s">
        <v>32</v>
      </c>
      <c r="J11" s="2" t="s">
        <v>637</v>
      </c>
    </row>
    <row r="12" spans="1:10" ht="24">
      <c r="A12" s="5" t="s">
        <v>443</v>
      </c>
      <c r="B12" s="5">
        <v>13326</v>
      </c>
      <c r="C12" s="5">
        <v>9124</v>
      </c>
      <c r="D12" s="5" t="s">
        <v>514</v>
      </c>
      <c r="E12" s="5" t="s">
        <v>515</v>
      </c>
      <c r="F12" s="5" t="s">
        <v>516</v>
      </c>
      <c r="G12" s="5" t="s">
        <v>517</v>
      </c>
      <c r="H12" s="2" t="s">
        <v>42</v>
      </c>
      <c r="I12" s="2" t="s">
        <v>443</v>
      </c>
      <c r="J12" s="2" t="s">
        <v>639</v>
      </c>
    </row>
    <row r="13" spans="1:10" ht="25.5">
      <c r="A13" s="5" t="s">
        <v>522</v>
      </c>
      <c r="B13" s="5">
        <v>7738</v>
      </c>
      <c r="C13" s="5">
        <v>7753</v>
      </c>
      <c r="D13" s="5" t="s">
        <v>523</v>
      </c>
      <c r="E13" s="5" t="s">
        <v>524</v>
      </c>
      <c r="F13" s="5" t="s">
        <v>525</v>
      </c>
      <c r="G13" s="5" t="s">
        <v>526</v>
      </c>
      <c r="H13" s="5" t="s">
        <v>42</v>
      </c>
      <c r="I13" s="5" t="s">
        <v>443</v>
      </c>
      <c r="J13" s="5" t="s">
        <v>689</v>
      </c>
    </row>
    <row r="14" spans="1:10" ht="24">
      <c r="A14" s="5" t="s">
        <v>84</v>
      </c>
      <c r="B14" s="5">
        <v>17070</v>
      </c>
      <c r="C14" s="5">
        <v>8822</v>
      </c>
      <c r="D14" s="5" t="s">
        <v>550</v>
      </c>
      <c r="E14" s="5" t="s">
        <v>551</v>
      </c>
      <c r="F14" s="5" t="s">
        <v>552</v>
      </c>
      <c r="G14" s="5" t="s">
        <v>236</v>
      </c>
      <c r="H14" s="2" t="s">
        <v>42</v>
      </c>
      <c r="I14" s="2" t="s">
        <v>84</v>
      </c>
      <c r="J14" s="2" t="s">
        <v>643</v>
      </c>
    </row>
    <row r="15" spans="1:10" ht="24">
      <c r="A15" s="2" t="s">
        <v>215</v>
      </c>
      <c r="B15" s="5">
        <v>18645</v>
      </c>
      <c r="C15" s="5">
        <v>12664</v>
      </c>
      <c r="D15" s="5" t="s">
        <v>599</v>
      </c>
      <c r="E15" s="5" t="s">
        <v>218</v>
      </c>
      <c r="F15" s="5" t="s">
        <v>600</v>
      </c>
      <c r="G15" s="5" t="s">
        <v>601</v>
      </c>
      <c r="H15" s="2" t="s">
        <v>42</v>
      </c>
      <c r="I15" s="2" t="s">
        <v>65</v>
      </c>
      <c r="J15" s="2" t="s">
        <v>641</v>
      </c>
    </row>
    <row r="16" spans="1:10" ht="25.5">
      <c r="A16" s="2" t="s">
        <v>50</v>
      </c>
      <c r="B16" s="5">
        <v>24235</v>
      </c>
      <c r="C16" s="5">
        <v>14714</v>
      </c>
      <c r="D16" s="5" t="s">
        <v>51</v>
      </c>
      <c r="E16" s="5" t="s">
        <v>52</v>
      </c>
      <c r="F16" s="5" t="s">
        <v>53</v>
      </c>
      <c r="G16" s="5" t="s">
        <v>54</v>
      </c>
      <c r="H16" s="5" t="s">
        <v>55</v>
      </c>
      <c r="I16" s="2" t="s">
        <v>157</v>
      </c>
      <c r="J16" s="2" t="s">
        <v>647</v>
      </c>
    </row>
    <row r="17" spans="1:10" ht="25.5">
      <c r="A17" s="2" t="s">
        <v>76</v>
      </c>
      <c r="B17" s="5">
        <v>16562</v>
      </c>
      <c r="C17" s="5">
        <v>8549</v>
      </c>
      <c r="D17" s="5" t="s">
        <v>77</v>
      </c>
      <c r="E17" s="5" t="s">
        <v>78</v>
      </c>
      <c r="F17" s="5" t="s">
        <v>79</v>
      </c>
      <c r="G17" s="5" t="s">
        <v>80</v>
      </c>
      <c r="H17" s="5" t="s">
        <v>55</v>
      </c>
      <c r="I17" s="2" t="s">
        <v>128</v>
      </c>
      <c r="J17" s="2" t="s">
        <v>645</v>
      </c>
    </row>
    <row r="18" spans="1:10" ht="25.5">
      <c r="A18" s="2" t="s">
        <v>152</v>
      </c>
      <c r="B18" s="5">
        <v>22412</v>
      </c>
      <c r="C18" s="5">
        <v>12213</v>
      </c>
      <c r="D18" s="5" t="s">
        <v>153</v>
      </c>
      <c r="E18" s="5" t="s">
        <v>154</v>
      </c>
      <c r="F18" s="5" t="s">
        <v>155</v>
      </c>
      <c r="G18" s="5" t="s">
        <v>14</v>
      </c>
      <c r="H18" s="5" t="s">
        <v>55</v>
      </c>
      <c r="I18" s="2" t="s">
        <v>215</v>
      </c>
      <c r="J18" s="2" t="s">
        <v>647</v>
      </c>
    </row>
    <row r="19" spans="1:10" ht="25.5">
      <c r="A19" s="6" t="s">
        <v>271</v>
      </c>
      <c r="B19" s="5">
        <v>15240</v>
      </c>
      <c r="C19" s="5">
        <v>12973</v>
      </c>
      <c r="D19" s="5" t="s">
        <v>268</v>
      </c>
      <c r="E19" s="5" t="s">
        <v>269</v>
      </c>
      <c r="F19" s="5" t="s">
        <v>270</v>
      </c>
      <c r="G19" s="5" t="s">
        <v>14</v>
      </c>
      <c r="H19" s="5" t="s">
        <v>55</v>
      </c>
      <c r="I19" s="2" t="s">
        <v>56</v>
      </c>
      <c r="J19" s="5" t="s">
        <v>648</v>
      </c>
    </row>
    <row r="20" spans="1:10" ht="25.5">
      <c r="A20" s="5" t="s">
        <v>56</v>
      </c>
      <c r="B20" s="5">
        <v>23872</v>
      </c>
      <c r="C20" s="5">
        <v>14112</v>
      </c>
      <c r="D20" s="5" t="s">
        <v>348</v>
      </c>
      <c r="E20" s="5" t="s">
        <v>349</v>
      </c>
      <c r="F20" s="5" t="s">
        <v>350</v>
      </c>
      <c r="G20" s="5" t="s">
        <v>331</v>
      </c>
      <c r="H20" s="5" t="s">
        <v>55</v>
      </c>
      <c r="I20" s="2" t="s">
        <v>101</v>
      </c>
      <c r="J20" s="5"/>
    </row>
    <row r="21" spans="1:10" ht="25.5">
      <c r="A21" s="5" t="s">
        <v>20</v>
      </c>
      <c r="B21" s="5">
        <v>23887</v>
      </c>
      <c r="C21" s="5">
        <v>14152</v>
      </c>
      <c r="D21" s="5" t="s">
        <v>406</v>
      </c>
      <c r="E21" s="5" t="s">
        <v>407</v>
      </c>
      <c r="F21" s="5" t="s">
        <v>408</v>
      </c>
      <c r="G21" s="5" t="s">
        <v>409</v>
      </c>
      <c r="H21" s="5" t="s">
        <v>55</v>
      </c>
      <c r="I21" s="3" t="s">
        <v>50</v>
      </c>
      <c r="J21" s="5" t="s">
        <v>645</v>
      </c>
    </row>
    <row r="22" spans="1:10" ht="25.5">
      <c r="A22" s="2" t="s">
        <v>215</v>
      </c>
      <c r="B22" s="5">
        <v>24166</v>
      </c>
      <c r="C22" s="5">
        <v>15989</v>
      </c>
      <c r="D22" s="5" t="s">
        <v>490</v>
      </c>
      <c r="E22" s="5" t="s">
        <v>494</v>
      </c>
      <c r="F22" s="5" t="s">
        <v>495</v>
      </c>
      <c r="G22" s="5" t="s">
        <v>496</v>
      </c>
      <c r="H22" s="5" t="s">
        <v>55</v>
      </c>
      <c r="I22" s="2" t="s">
        <v>32</v>
      </c>
      <c r="J22" s="2" t="s">
        <v>647</v>
      </c>
    </row>
    <row r="23" spans="1:10" ht="25.5">
      <c r="A23" s="2" t="s">
        <v>84</v>
      </c>
      <c r="B23" s="5">
        <v>21657</v>
      </c>
      <c r="C23" s="5">
        <v>11102</v>
      </c>
      <c r="D23" s="5" t="s">
        <v>541</v>
      </c>
      <c r="E23" s="5" t="s">
        <v>542</v>
      </c>
      <c r="F23" s="5" t="s">
        <v>543</v>
      </c>
      <c r="G23" s="5" t="s">
        <v>394</v>
      </c>
      <c r="H23" s="5" t="s">
        <v>55</v>
      </c>
      <c r="I23" s="5" t="s">
        <v>84</v>
      </c>
      <c r="J23" s="5" t="s">
        <v>644</v>
      </c>
    </row>
    <row r="24" spans="1:10" ht="25.5">
      <c r="A24" s="2" t="s">
        <v>157</v>
      </c>
      <c r="B24" s="5">
        <v>24039</v>
      </c>
      <c r="C24" s="5">
        <v>14010</v>
      </c>
      <c r="D24" s="5" t="s">
        <v>627</v>
      </c>
      <c r="E24" s="5" t="s">
        <v>325</v>
      </c>
      <c r="F24" s="5" t="s">
        <v>628</v>
      </c>
      <c r="G24" s="5" t="s">
        <v>629</v>
      </c>
      <c r="H24" s="5" t="s">
        <v>55</v>
      </c>
      <c r="I24" s="2" t="s">
        <v>65</v>
      </c>
      <c r="J24" s="2" t="s">
        <v>647</v>
      </c>
    </row>
    <row r="25" spans="1:10" ht="51">
      <c r="A25" s="5" t="s">
        <v>128</v>
      </c>
      <c r="B25" s="5">
        <v>9578</v>
      </c>
      <c r="C25" s="5">
        <v>2839</v>
      </c>
      <c r="D25" s="5" t="s">
        <v>243</v>
      </c>
      <c r="E25" s="5" t="s">
        <v>244</v>
      </c>
      <c r="F25" s="5" t="s">
        <v>245</v>
      </c>
      <c r="G25" s="5" t="s">
        <v>83</v>
      </c>
      <c r="H25" s="5" t="s">
        <v>246</v>
      </c>
      <c r="I25" s="5" t="s">
        <v>128</v>
      </c>
      <c r="J25" s="5" t="s">
        <v>645</v>
      </c>
    </row>
    <row r="26" spans="1:10" ht="51">
      <c r="A26" s="2" t="s">
        <v>66</v>
      </c>
      <c r="B26" s="5">
        <v>9814</v>
      </c>
      <c r="C26" s="5">
        <v>2873</v>
      </c>
      <c r="D26" s="5" t="s">
        <v>253</v>
      </c>
      <c r="E26" s="5" t="s">
        <v>254</v>
      </c>
      <c r="F26" s="5" t="s">
        <v>255</v>
      </c>
      <c r="G26" s="5" t="s">
        <v>14</v>
      </c>
      <c r="H26" s="5" t="s">
        <v>246</v>
      </c>
      <c r="I26" s="5" t="s">
        <v>56</v>
      </c>
      <c r="J26" s="5" t="s">
        <v>686</v>
      </c>
    </row>
    <row r="27" spans="1:10" ht="51">
      <c r="A27" s="2" t="s">
        <v>66</v>
      </c>
      <c r="B27" s="5">
        <v>7862</v>
      </c>
      <c r="C27" s="5">
        <v>2889</v>
      </c>
      <c r="D27" s="5" t="s">
        <v>410</v>
      </c>
      <c r="E27" s="5" t="s">
        <v>411</v>
      </c>
      <c r="F27" s="5" t="s">
        <v>412</v>
      </c>
      <c r="G27" s="5" t="s">
        <v>413</v>
      </c>
      <c r="H27" s="5" t="s">
        <v>246</v>
      </c>
      <c r="I27" s="2" t="s">
        <v>50</v>
      </c>
      <c r="J27" s="2" t="s">
        <v>657</v>
      </c>
    </row>
    <row r="28" spans="1:10" ht="51">
      <c r="A28" s="2" t="s">
        <v>443</v>
      </c>
      <c r="B28" s="5">
        <v>8511</v>
      </c>
      <c r="C28" s="5">
        <v>2869</v>
      </c>
      <c r="D28" s="5" t="s">
        <v>444</v>
      </c>
      <c r="E28" s="5" t="s">
        <v>445</v>
      </c>
      <c r="F28" s="5" t="s">
        <v>446</v>
      </c>
      <c r="G28" s="5" t="s">
        <v>447</v>
      </c>
      <c r="H28" s="5" t="s">
        <v>246</v>
      </c>
      <c r="I28" s="5" t="s">
        <v>688</v>
      </c>
      <c r="J28" s="5" t="s">
        <v>645</v>
      </c>
    </row>
    <row r="29" spans="1:10" ht="51">
      <c r="A29" s="2" t="s">
        <v>66</v>
      </c>
      <c r="B29" s="5">
        <v>11400</v>
      </c>
      <c r="C29" s="5">
        <v>2885</v>
      </c>
      <c r="D29" s="5" t="s">
        <v>527</v>
      </c>
      <c r="E29" s="5" t="s">
        <v>528</v>
      </c>
      <c r="F29" s="5" t="s">
        <v>446</v>
      </c>
      <c r="G29" s="5" t="s">
        <v>447</v>
      </c>
      <c r="H29" s="5" t="s">
        <v>246</v>
      </c>
      <c r="I29" s="2" t="s">
        <v>443</v>
      </c>
      <c r="J29" s="2" t="s">
        <v>671</v>
      </c>
    </row>
    <row r="30" spans="1:10" ht="51">
      <c r="A30" s="2" t="s">
        <v>66</v>
      </c>
      <c r="B30" s="5">
        <v>5691</v>
      </c>
      <c r="C30" s="5">
        <v>2910</v>
      </c>
      <c r="D30" s="5" t="s">
        <v>534</v>
      </c>
      <c r="E30" s="5" t="s">
        <v>248</v>
      </c>
      <c r="F30" s="5" t="s">
        <v>535</v>
      </c>
      <c r="G30" s="5" t="s">
        <v>394</v>
      </c>
      <c r="H30" s="5" t="s">
        <v>246</v>
      </c>
      <c r="I30" s="2" t="s">
        <v>84</v>
      </c>
      <c r="J30" s="2" t="s">
        <v>664</v>
      </c>
    </row>
    <row r="31" spans="1:10" ht="51">
      <c r="A31" s="2" t="s">
        <v>66</v>
      </c>
      <c r="B31" s="5">
        <v>12927</v>
      </c>
      <c r="C31" s="5">
        <v>2841</v>
      </c>
      <c r="D31" s="5" t="s">
        <v>571</v>
      </c>
      <c r="E31" s="5" t="s">
        <v>572</v>
      </c>
      <c r="F31" s="5" t="s">
        <v>573</v>
      </c>
      <c r="G31" s="5" t="s">
        <v>331</v>
      </c>
      <c r="H31" s="5" t="s">
        <v>246</v>
      </c>
      <c r="I31" s="5" t="s">
        <v>116</v>
      </c>
      <c r="J31" s="5" t="s">
        <v>687</v>
      </c>
    </row>
    <row r="32" spans="1:10" ht="25.5">
      <c r="A32" s="5" t="s">
        <v>157</v>
      </c>
      <c r="B32" s="5">
        <v>10681</v>
      </c>
      <c r="C32" s="8">
        <v>14550</v>
      </c>
      <c r="D32" s="5" t="s">
        <v>158</v>
      </c>
      <c r="E32" s="5" t="s">
        <v>159</v>
      </c>
      <c r="F32" s="5" t="s">
        <v>160</v>
      </c>
      <c r="G32" s="5" t="s">
        <v>14</v>
      </c>
      <c r="H32" s="8" t="s">
        <v>156</v>
      </c>
      <c r="I32" s="2" t="s">
        <v>215</v>
      </c>
      <c r="J32" s="2" t="s">
        <v>645</v>
      </c>
    </row>
    <row r="33" spans="1:10" ht="24">
      <c r="A33" s="2" t="s">
        <v>56</v>
      </c>
      <c r="B33" s="5">
        <v>16027</v>
      </c>
      <c r="C33" s="5">
        <v>10464</v>
      </c>
      <c r="D33" s="5" t="s">
        <v>71</v>
      </c>
      <c r="E33" s="5" t="s">
        <v>72</v>
      </c>
      <c r="F33" s="5" t="s">
        <v>73</v>
      </c>
      <c r="G33" s="5" t="s">
        <v>74</v>
      </c>
      <c r="H33" s="5" t="s">
        <v>75</v>
      </c>
      <c r="I33" s="5" t="s">
        <v>651</v>
      </c>
      <c r="J33" s="5"/>
    </row>
    <row r="34" spans="1:10" ht="25.5">
      <c r="A34" s="5" t="s">
        <v>84</v>
      </c>
      <c r="B34" s="5">
        <v>19717</v>
      </c>
      <c r="C34" s="5">
        <v>13572</v>
      </c>
      <c r="D34" s="5" t="s">
        <v>81</v>
      </c>
      <c r="E34" s="5" t="s">
        <v>82</v>
      </c>
      <c r="F34" s="5" t="s">
        <v>85</v>
      </c>
      <c r="G34" s="5" t="s">
        <v>83</v>
      </c>
      <c r="H34" s="5" t="s">
        <v>75</v>
      </c>
      <c r="I34" s="5" t="s">
        <v>128</v>
      </c>
      <c r="J34" s="5" t="s">
        <v>714</v>
      </c>
    </row>
    <row r="35" spans="1:10" ht="12.75">
      <c r="A35" s="5" t="s">
        <v>20</v>
      </c>
      <c r="B35" s="5">
        <v>22515</v>
      </c>
      <c r="C35" s="5">
        <v>12277</v>
      </c>
      <c r="D35" s="5" t="s">
        <v>217</v>
      </c>
      <c r="E35" s="5" t="s">
        <v>218</v>
      </c>
      <c r="F35" s="5" t="s">
        <v>219</v>
      </c>
      <c r="G35" s="5" t="s">
        <v>220</v>
      </c>
      <c r="H35" s="5" t="s">
        <v>75</v>
      </c>
      <c r="I35" s="5" t="s">
        <v>26</v>
      </c>
      <c r="J35" s="5" t="s">
        <v>647</v>
      </c>
    </row>
    <row r="36" spans="1:10" ht="12.75">
      <c r="A36" s="5" t="s">
        <v>20</v>
      </c>
      <c r="B36" s="5">
        <v>23118</v>
      </c>
      <c r="C36" s="5">
        <v>13306</v>
      </c>
      <c r="D36" s="5" t="s">
        <v>225</v>
      </c>
      <c r="E36" s="5" t="s">
        <v>226</v>
      </c>
      <c r="F36" s="5" t="s">
        <v>227</v>
      </c>
      <c r="G36" s="5" t="s">
        <v>228</v>
      </c>
      <c r="H36" s="5" t="s">
        <v>75</v>
      </c>
      <c r="I36" s="5" t="s">
        <v>128</v>
      </c>
      <c r="J36" s="5"/>
    </row>
    <row r="37" spans="1:10" ht="12.75">
      <c r="A37" s="2" t="s">
        <v>84</v>
      </c>
      <c r="B37" s="5">
        <v>21828</v>
      </c>
      <c r="C37" s="5">
        <v>11534</v>
      </c>
      <c r="D37" s="5" t="s">
        <v>229</v>
      </c>
      <c r="E37" s="5" t="s">
        <v>230</v>
      </c>
      <c r="F37" s="5" t="s">
        <v>232</v>
      </c>
      <c r="G37" s="5" t="s">
        <v>231</v>
      </c>
      <c r="H37" s="5" t="s">
        <v>75</v>
      </c>
      <c r="I37" s="2" t="s">
        <v>128</v>
      </c>
      <c r="J37" s="2" t="s">
        <v>650</v>
      </c>
    </row>
    <row r="38" spans="1:10" ht="24">
      <c r="A38" s="2" t="s">
        <v>50</v>
      </c>
      <c r="B38" s="5">
        <v>22423</v>
      </c>
      <c r="C38" s="5">
        <v>12168</v>
      </c>
      <c r="D38" s="5" t="s">
        <v>324</v>
      </c>
      <c r="E38" s="5" t="s">
        <v>325</v>
      </c>
      <c r="F38" s="5" t="s">
        <v>326</v>
      </c>
      <c r="G38" s="5" t="s">
        <v>327</v>
      </c>
      <c r="H38" s="5" t="s">
        <v>75</v>
      </c>
      <c r="I38" s="2" t="s">
        <v>116</v>
      </c>
      <c r="J38" s="2" t="s">
        <v>647</v>
      </c>
    </row>
    <row r="39" spans="1:10" ht="12.75">
      <c r="A39" s="2" t="s">
        <v>84</v>
      </c>
      <c r="B39" s="5">
        <v>19950</v>
      </c>
      <c r="C39" s="5">
        <v>9047</v>
      </c>
      <c r="D39" s="5" t="s">
        <v>450</v>
      </c>
      <c r="E39" s="5" t="s">
        <v>451</v>
      </c>
      <c r="F39" s="5" t="s">
        <v>452</v>
      </c>
      <c r="G39" s="5" t="s">
        <v>453</v>
      </c>
      <c r="H39" s="5" t="s">
        <v>75</v>
      </c>
      <c r="I39" s="2" t="s">
        <v>43</v>
      </c>
      <c r="J39" s="2" t="s">
        <v>645</v>
      </c>
    </row>
    <row r="40" spans="1:10" ht="24">
      <c r="A40" s="2" t="s">
        <v>20</v>
      </c>
      <c r="B40" s="5">
        <v>22040</v>
      </c>
      <c r="C40" s="5">
        <v>11683</v>
      </c>
      <c r="D40" s="5" t="s">
        <v>500</v>
      </c>
      <c r="E40" s="5" t="s">
        <v>501</v>
      </c>
      <c r="F40" s="5" t="s">
        <v>502</v>
      </c>
      <c r="G40" s="5" t="s">
        <v>503</v>
      </c>
      <c r="H40" s="5" t="s">
        <v>75</v>
      </c>
      <c r="I40" s="2" t="s">
        <v>116</v>
      </c>
      <c r="J40" s="2" t="s">
        <v>647</v>
      </c>
    </row>
    <row r="41" spans="1:10" ht="25.5">
      <c r="A41" s="2" t="s">
        <v>116</v>
      </c>
      <c r="B41" s="5">
        <v>21057</v>
      </c>
      <c r="C41" s="5">
        <v>9106</v>
      </c>
      <c r="D41" s="5" t="s">
        <v>507</v>
      </c>
      <c r="E41" s="5" t="s">
        <v>508</v>
      </c>
      <c r="F41" s="5" t="s">
        <v>509</v>
      </c>
      <c r="G41" s="5" t="s">
        <v>496</v>
      </c>
      <c r="H41" s="5" t="s">
        <v>75</v>
      </c>
      <c r="I41" s="2" t="s">
        <v>443</v>
      </c>
      <c r="J41" s="2" t="s">
        <v>649</v>
      </c>
    </row>
    <row r="42" spans="1:10" ht="25.5">
      <c r="A42" s="2" t="s">
        <v>120</v>
      </c>
      <c r="B42" s="5">
        <v>21474</v>
      </c>
      <c r="C42" s="5">
        <v>10115</v>
      </c>
      <c r="D42" s="5" t="s">
        <v>176</v>
      </c>
      <c r="E42" s="5" t="s">
        <v>173</v>
      </c>
      <c r="F42" s="5" t="s">
        <v>177</v>
      </c>
      <c r="G42" s="5" t="s">
        <v>178</v>
      </c>
      <c r="H42" s="5" t="s">
        <v>179</v>
      </c>
      <c r="I42" s="2" t="s">
        <v>43</v>
      </c>
      <c r="J42" s="2" t="s">
        <v>645</v>
      </c>
    </row>
    <row r="43" spans="1:10" ht="12.75">
      <c r="A43" s="2" t="s">
        <v>84</v>
      </c>
      <c r="B43" s="5">
        <v>19544</v>
      </c>
      <c r="C43" s="5">
        <v>7738</v>
      </c>
      <c r="D43" s="5" t="s">
        <v>180</v>
      </c>
      <c r="E43" s="5" t="s">
        <v>181</v>
      </c>
      <c r="F43" s="5" t="s">
        <v>183</v>
      </c>
      <c r="G43" s="5" t="s">
        <v>182</v>
      </c>
      <c r="H43" s="5" t="s">
        <v>179</v>
      </c>
      <c r="I43" s="5" t="s">
        <v>43</v>
      </c>
      <c r="J43" s="5" t="s">
        <v>647</v>
      </c>
    </row>
    <row r="44" spans="1:10" ht="25.5">
      <c r="A44" s="5" t="s">
        <v>20</v>
      </c>
      <c r="B44" s="5">
        <v>21839</v>
      </c>
      <c r="C44" s="5">
        <v>11542</v>
      </c>
      <c r="D44" s="5" t="s">
        <v>260</v>
      </c>
      <c r="E44" s="5" t="s">
        <v>222</v>
      </c>
      <c r="F44" s="5" t="s">
        <v>261</v>
      </c>
      <c r="G44" s="5" t="s">
        <v>14</v>
      </c>
      <c r="H44" s="5" t="s">
        <v>179</v>
      </c>
      <c r="I44" s="5" t="s">
        <v>56</v>
      </c>
      <c r="J44" s="5" t="s">
        <v>647</v>
      </c>
    </row>
    <row r="45" spans="1:10" ht="24">
      <c r="A45" s="2" t="s">
        <v>76</v>
      </c>
      <c r="B45" s="5">
        <v>16828</v>
      </c>
      <c r="C45" s="5">
        <v>12286</v>
      </c>
      <c r="D45" s="5" t="s">
        <v>332</v>
      </c>
      <c r="E45" s="5" t="s">
        <v>333</v>
      </c>
      <c r="F45" s="5" t="s">
        <v>334</v>
      </c>
      <c r="G45" s="5" t="s">
        <v>178</v>
      </c>
      <c r="H45" s="5" t="s">
        <v>179</v>
      </c>
      <c r="I45" s="2" t="s">
        <v>116</v>
      </c>
      <c r="J45" s="2" t="s">
        <v>647</v>
      </c>
    </row>
    <row r="46" spans="1:10" ht="38.25">
      <c r="A46" s="2" t="s">
        <v>56</v>
      </c>
      <c r="B46" s="5">
        <v>15973</v>
      </c>
      <c r="C46" s="5">
        <v>11710</v>
      </c>
      <c r="D46" s="5" t="s">
        <v>253</v>
      </c>
      <c r="E46" s="5" t="s">
        <v>335</v>
      </c>
      <c r="F46" s="5" t="s">
        <v>336</v>
      </c>
      <c r="G46" s="5" t="s">
        <v>337</v>
      </c>
      <c r="H46" s="5" t="s">
        <v>179</v>
      </c>
      <c r="I46" s="2" t="s">
        <v>116</v>
      </c>
      <c r="J46" s="5" t="s">
        <v>715</v>
      </c>
    </row>
    <row r="47" spans="1:10" ht="25.5">
      <c r="A47" s="2" t="s">
        <v>20</v>
      </c>
      <c r="B47" s="5">
        <v>23169</v>
      </c>
      <c r="C47" s="5">
        <v>13499</v>
      </c>
      <c r="D47" s="5" t="s">
        <v>416</v>
      </c>
      <c r="E47" s="5" t="s">
        <v>417</v>
      </c>
      <c r="F47" s="5" t="s">
        <v>418</v>
      </c>
      <c r="G47" s="5" t="s">
        <v>54</v>
      </c>
      <c r="H47" s="5" t="s">
        <v>179</v>
      </c>
      <c r="I47" s="2" t="s">
        <v>50</v>
      </c>
      <c r="J47" s="2" t="s">
        <v>647</v>
      </c>
    </row>
    <row r="48" spans="1:10" ht="12.75">
      <c r="A48" s="5" t="s">
        <v>20</v>
      </c>
      <c r="B48" s="5">
        <v>21049</v>
      </c>
      <c r="C48" s="5">
        <v>7336</v>
      </c>
      <c r="D48" s="5" t="s">
        <v>440</v>
      </c>
      <c r="E48" s="5" t="s">
        <v>441</v>
      </c>
      <c r="F48" s="5" t="s">
        <v>442</v>
      </c>
      <c r="G48" s="5" t="s">
        <v>90</v>
      </c>
      <c r="H48" s="5" t="s">
        <v>179</v>
      </c>
      <c r="I48" s="2" t="s">
        <v>276</v>
      </c>
      <c r="J48" s="5" t="s">
        <v>647</v>
      </c>
    </row>
    <row r="49" spans="1:10" ht="24">
      <c r="A49" s="2" t="s">
        <v>56</v>
      </c>
      <c r="B49" s="5">
        <v>17509</v>
      </c>
      <c r="C49" s="5">
        <v>9602</v>
      </c>
      <c r="D49" s="5" t="s">
        <v>536</v>
      </c>
      <c r="E49" s="5" t="s">
        <v>537</v>
      </c>
      <c r="F49" s="5" t="s">
        <v>538</v>
      </c>
      <c r="G49" s="5" t="s">
        <v>236</v>
      </c>
      <c r="H49" s="5" t="s">
        <v>179</v>
      </c>
      <c r="I49" s="2" t="s">
        <v>84</v>
      </c>
      <c r="J49" s="2" t="s">
        <v>647</v>
      </c>
    </row>
    <row r="50" spans="1:10" ht="12.75">
      <c r="A50" s="5" t="s">
        <v>20</v>
      </c>
      <c r="B50" s="5">
        <v>23609</v>
      </c>
      <c r="C50" s="5">
        <v>13743</v>
      </c>
      <c r="D50" s="5" t="s">
        <v>539</v>
      </c>
      <c r="E50" s="5" t="s">
        <v>508</v>
      </c>
      <c r="F50" s="5" t="s">
        <v>540</v>
      </c>
      <c r="G50" s="5" t="s">
        <v>54</v>
      </c>
      <c r="H50" s="5" t="s">
        <v>179</v>
      </c>
      <c r="I50" s="5" t="s">
        <v>84</v>
      </c>
      <c r="J50" s="5" t="s">
        <v>647</v>
      </c>
    </row>
    <row r="51" spans="1:10" ht="12.75">
      <c r="A51" s="2" t="s">
        <v>128</v>
      </c>
      <c r="B51" s="5">
        <v>19244</v>
      </c>
      <c r="C51" s="5">
        <v>11048</v>
      </c>
      <c r="D51" s="5" t="s">
        <v>554</v>
      </c>
      <c r="E51" s="5" t="s">
        <v>555</v>
      </c>
      <c r="F51" s="5" t="s">
        <v>556</v>
      </c>
      <c r="G51" s="5" t="s">
        <v>557</v>
      </c>
      <c r="H51" s="5" t="s">
        <v>179</v>
      </c>
      <c r="I51" s="2" t="s">
        <v>84</v>
      </c>
      <c r="J51" s="3" t="s">
        <v>647</v>
      </c>
    </row>
    <row r="52" spans="1:10" ht="24">
      <c r="A52" s="2" t="s">
        <v>116</v>
      </c>
      <c r="B52" s="5">
        <v>19500</v>
      </c>
      <c r="C52" s="5">
        <v>7311</v>
      </c>
      <c r="D52" s="5" t="s">
        <v>587</v>
      </c>
      <c r="E52" s="5" t="s">
        <v>589</v>
      </c>
      <c r="F52" s="5" t="s">
        <v>590</v>
      </c>
      <c r="G52" s="5" t="s">
        <v>591</v>
      </c>
      <c r="H52" s="5" t="s">
        <v>179</v>
      </c>
      <c r="I52" s="2" t="s">
        <v>86</v>
      </c>
      <c r="J52" s="2" t="s">
        <v>645</v>
      </c>
    </row>
    <row r="53" spans="1:10" ht="25.5">
      <c r="A53" s="5" t="s">
        <v>20</v>
      </c>
      <c r="B53" s="5">
        <v>21473</v>
      </c>
      <c r="C53" s="5">
        <v>10650</v>
      </c>
      <c r="D53" s="5" t="s">
        <v>281</v>
      </c>
      <c r="E53" s="5" t="s">
        <v>206</v>
      </c>
      <c r="F53" s="5" t="s">
        <v>282</v>
      </c>
      <c r="G53" s="5" t="s">
        <v>283</v>
      </c>
      <c r="H53" s="5" t="s">
        <v>91</v>
      </c>
      <c r="I53" s="5" t="s">
        <v>363</v>
      </c>
      <c r="J53" s="5" t="s">
        <v>675</v>
      </c>
    </row>
    <row r="54" spans="1:10" ht="25.5">
      <c r="A54" s="2" t="s">
        <v>20</v>
      </c>
      <c r="B54" s="5">
        <v>16983</v>
      </c>
      <c r="C54" s="5">
        <v>9916</v>
      </c>
      <c r="D54" s="5" t="s">
        <v>579</v>
      </c>
      <c r="E54" s="5" t="s">
        <v>528</v>
      </c>
      <c r="F54" s="5" t="s">
        <v>580</v>
      </c>
      <c r="G54" s="5" t="s">
        <v>133</v>
      </c>
      <c r="H54" s="5" t="s">
        <v>91</v>
      </c>
      <c r="I54" s="2" t="s">
        <v>86</v>
      </c>
      <c r="J54" s="2" t="s">
        <v>647</v>
      </c>
    </row>
    <row r="55" spans="1:10" ht="25.5">
      <c r="A55" s="2" t="s">
        <v>32</v>
      </c>
      <c r="B55" s="5">
        <v>23470</v>
      </c>
      <c r="C55" s="5">
        <v>13608</v>
      </c>
      <c r="D55" s="5" t="s">
        <v>33</v>
      </c>
      <c r="E55" s="5" t="s">
        <v>34</v>
      </c>
      <c r="F55" s="5" t="s">
        <v>35</v>
      </c>
      <c r="G55" s="5" t="s">
        <v>36</v>
      </c>
      <c r="H55" s="5" t="s">
        <v>37</v>
      </c>
      <c r="I55" s="2" t="s">
        <v>120</v>
      </c>
      <c r="J55" s="7" t="s">
        <v>652</v>
      </c>
    </row>
    <row r="56" spans="1:10" ht="25.5">
      <c r="A56" s="2" t="s">
        <v>276</v>
      </c>
      <c r="B56" s="5">
        <v>10151</v>
      </c>
      <c r="C56" s="5">
        <v>1196</v>
      </c>
      <c r="D56" s="5" t="s">
        <v>659</v>
      </c>
      <c r="E56" s="5" t="s">
        <v>660</v>
      </c>
      <c r="F56" s="5"/>
      <c r="G56" s="5"/>
      <c r="H56" s="5" t="s">
        <v>37</v>
      </c>
      <c r="I56" s="2" t="s">
        <v>116</v>
      </c>
      <c r="J56" s="7" t="s">
        <v>661</v>
      </c>
    </row>
    <row r="57" spans="1:10" ht="25.5">
      <c r="A57" s="2" t="s">
        <v>66</v>
      </c>
      <c r="B57" s="5">
        <v>20000</v>
      </c>
      <c r="C57" s="5">
        <v>6260</v>
      </c>
      <c r="D57" s="5" t="s">
        <v>67</v>
      </c>
      <c r="E57" s="5" t="s">
        <v>68</v>
      </c>
      <c r="F57" s="5" t="s">
        <v>69</v>
      </c>
      <c r="G57" s="5" t="s">
        <v>70</v>
      </c>
      <c r="H57" s="5" t="s">
        <v>37</v>
      </c>
      <c r="I57" s="2" t="s">
        <v>157</v>
      </c>
      <c r="J57" s="2"/>
    </row>
    <row r="58" spans="1:10" ht="25.5">
      <c r="A58" s="2" t="s">
        <v>101</v>
      </c>
      <c r="B58" s="5">
        <v>14596</v>
      </c>
      <c r="C58" s="5">
        <v>8617</v>
      </c>
      <c r="D58" s="5" t="s">
        <v>102</v>
      </c>
      <c r="E58" s="5" t="s">
        <v>103</v>
      </c>
      <c r="F58" s="5" t="s">
        <v>104</v>
      </c>
      <c r="G58" s="5" t="s">
        <v>105</v>
      </c>
      <c r="H58" s="5" t="s">
        <v>37</v>
      </c>
      <c r="I58" s="2" t="s">
        <v>120</v>
      </c>
      <c r="J58" s="5" t="s">
        <v>647</v>
      </c>
    </row>
    <row r="59" spans="1:10" ht="25.5">
      <c r="A59" s="2" t="s">
        <v>157</v>
      </c>
      <c r="B59" s="5">
        <v>21597</v>
      </c>
      <c r="C59" s="5">
        <v>8469</v>
      </c>
      <c r="D59" s="5" t="s">
        <v>381</v>
      </c>
      <c r="E59" s="5" t="s">
        <v>195</v>
      </c>
      <c r="F59" s="5" t="s">
        <v>382</v>
      </c>
      <c r="G59" s="5" t="s">
        <v>331</v>
      </c>
      <c r="H59" s="5" t="s">
        <v>37</v>
      </c>
      <c r="I59" s="2" t="s">
        <v>101</v>
      </c>
      <c r="J59" s="2" t="s">
        <v>647</v>
      </c>
    </row>
    <row r="60" spans="1:10" ht="25.5">
      <c r="A60" s="2" t="s">
        <v>49</v>
      </c>
      <c r="B60" s="5">
        <v>18949</v>
      </c>
      <c r="C60" s="5">
        <v>8138</v>
      </c>
      <c r="D60" s="5" t="s">
        <v>621</v>
      </c>
      <c r="E60" s="5" t="s">
        <v>400</v>
      </c>
      <c r="F60" s="5" t="s">
        <v>622</v>
      </c>
      <c r="G60" s="5" t="s">
        <v>54</v>
      </c>
      <c r="H60" s="5" t="s">
        <v>37</v>
      </c>
      <c r="I60" s="2" t="s">
        <v>65</v>
      </c>
      <c r="J60" s="2" t="s">
        <v>656</v>
      </c>
    </row>
    <row r="61" spans="1:10" ht="25.5">
      <c r="A61" s="5" t="s">
        <v>157</v>
      </c>
      <c r="B61" s="5">
        <v>20692</v>
      </c>
      <c r="C61" s="5">
        <v>9975</v>
      </c>
      <c r="D61" s="9" t="s">
        <v>314</v>
      </c>
      <c r="E61" s="9" t="s">
        <v>315</v>
      </c>
      <c r="F61" s="10" t="s">
        <v>316</v>
      </c>
      <c r="G61" s="10" t="s">
        <v>14</v>
      </c>
      <c r="H61" s="5" t="s">
        <v>317</v>
      </c>
      <c r="I61" s="2" t="s">
        <v>143</v>
      </c>
      <c r="J61" s="2" t="s">
        <v>662</v>
      </c>
    </row>
    <row r="62" spans="1:10" ht="38.25">
      <c r="A62" s="5" t="s">
        <v>84</v>
      </c>
      <c r="B62" s="5">
        <v>20842</v>
      </c>
      <c r="C62" s="5">
        <v>10278</v>
      </c>
      <c r="D62" s="5" t="s">
        <v>529</v>
      </c>
      <c r="E62" s="5" t="s">
        <v>99</v>
      </c>
      <c r="F62" s="5" t="s">
        <v>530</v>
      </c>
      <c r="G62" s="5" t="s">
        <v>506</v>
      </c>
      <c r="H62" s="5" t="s">
        <v>653</v>
      </c>
      <c r="I62" s="5" t="s">
        <v>654</v>
      </c>
      <c r="J62" s="5" t="s">
        <v>655</v>
      </c>
    </row>
    <row r="63" spans="1:10" ht="38.25">
      <c r="A63" s="5" t="s">
        <v>20</v>
      </c>
      <c r="B63" s="5">
        <v>21063</v>
      </c>
      <c r="C63" s="5">
        <v>9126</v>
      </c>
      <c r="D63" s="5" t="s">
        <v>92</v>
      </c>
      <c r="E63" s="5" t="s">
        <v>93</v>
      </c>
      <c r="F63" s="5" t="s">
        <v>94</v>
      </c>
      <c r="G63" s="5" t="s">
        <v>95</v>
      </c>
      <c r="H63" s="5" t="s">
        <v>96</v>
      </c>
      <c r="I63" s="5" t="s">
        <v>666</v>
      </c>
      <c r="J63" s="5" t="s">
        <v>647</v>
      </c>
    </row>
    <row r="64" spans="1:10" ht="25.5">
      <c r="A64" s="5" t="s">
        <v>97</v>
      </c>
      <c r="B64" s="5">
        <v>17222</v>
      </c>
      <c r="C64" s="12">
        <v>8917</v>
      </c>
      <c r="D64" s="5" t="s">
        <v>98</v>
      </c>
      <c r="E64" s="5" t="s">
        <v>99</v>
      </c>
      <c r="F64" s="5" t="s">
        <v>100</v>
      </c>
      <c r="G64" s="5" t="s">
        <v>14</v>
      </c>
      <c r="H64" s="5" t="s">
        <v>96</v>
      </c>
      <c r="I64" s="2" t="s">
        <v>665</v>
      </c>
      <c r="J64" s="7" t="s">
        <v>647</v>
      </c>
    </row>
    <row r="65" spans="1:10" ht="25.5">
      <c r="A65" s="2" t="s">
        <v>128</v>
      </c>
      <c r="B65" s="5">
        <v>21931</v>
      </c>
      <c r="C65" s="5">
        <v>11495</v>
      </c>
      <c r="D65" s="5" t="s">
        <v>129</v>
      </c>
      <c r="E65" s="5" t="s">
        <v>130</v>
      </c>
      <c r="F65" s="5" t="s">
        <v>131</v>
      </c>
      <c r="G65" s="5" t="s">
        <v>14</v>
      </c>
      <c r="H65" s="5" t="s">
        <v>96</v>
      </c>
      <c r="I65" s="2" t="s">
        <v>665</v>
      </c>
      <c r="J65" s="2" t="s">
        <v>645</v>
      </c>
    </row>
    <row r="66" spans="1:10" ht="25.5">
      <c r="A66" s="2" t="s">
        <v>116</v>
      </c>
      <c r="B66" s="5">
        <v>21564</v>
      </c>
      <c r="C66" s="5">
        <v>10908</v>
      </c>
      <c r="D66" s="5" t="s">
        <v>184</v>
      </c>
      <c r="E66" s="5" t="s">
        <v>185</v>
      </c>
      <c r="F66" s="5" t="s">
        <v>186</v>
      </c>
      <c r="G66" s="5" t="s">
        <v>187</v>
      </c>
      <c r="H66" s="5" t="s">
        <v>96</v>
      </c>
      <c r="I66" s="5" t="s">
        <v>640</v>
      </c>
      <c r="J66" s="5" t="s">
        <v>553</v>
      </c>
    </row>
    <row r="67" spans="1:10" ht="25.5">
      <c r="A67" s="2" t="s">
        <v>116</v>
      </c>
      <c r="B67" s="5">
        <v>20177</v>
      </c>
      <c r="C67" s="5">
        <v>10657</v>
      </c>
      <c r="D67" s="5" t="s">
        <v>305</v>
      </c>
      <c r="E67" s="5" t="s">
        <v>218</v>
      </c>
      <c r="F67" s="5" t="s">
        <v>306</v>
      </c>
      <c r="G67" s="5" t="s">
        <v>14</v>
      </c>
      <c r="H67" s="5" t="s">
        <v>96</v>
      </c>
      <c r="I67" s="5" t="s">
        <v>651</v>
      </c>
      <c r="J67" s="5"/>
    </row>
    <row r="68" spans="1:10" ht="25.5">
      <c r="A68" s="5" t="s">
        <v>20</v>
      </c>
      <c r="B68" s="5">
        <v>22770</v>
      </c>
      <c r="C68" s="5">
        <v>13000</v>
      </c>
      <c r="D68" s="5" t="s">
        <v>318</v>
      </c>
      <c r="E68" s="5" t="s">
        <v>319</v>
      </c>
      <c r="F68" s="5" t="s">
        <v>320</v>
      </c>
      <c r="G68" s="5" t="s">
        <v>90</v>
      </c>
      <c r="H68" s="5" t="s">
        <v>96</v>
      </c>
      <c r="I68" s="2" t="s">
        <v>383</v>
      </c>
      <c r="J68" s="5" t="s">
        <v>647</v>
      </c>
    </row>
    <row r="69" spans="1:10" ht="25.5">
      <c r="A69" s="5" t="s">
        <v>20</v>
      </c>
      <c r="B69" s="5">
        <v>20392</v>
      </c>
      <c r="C69" s="5">
        <v>8465</v>
      </c>
      <c r="D69" s="5" t="s">
        <v>360</v>
      </c>
      <c r="E69" s="5" t="s">
        <v>379</v>
      </c>
      <c r="F69" s="5" t="s">
        <v>380</v>
      </c>
      <c r="G69" s="5" t="s">
        <v>331</v>
      </c>
      <c r="H69" s="5" t="s">
        <v>96</v>
      </c>
      <c r="I69" s="5" t="s">
        <v>101</v>
      </c>
      <c r="J69" s="5" t="s">
        <v>647</v>
      </c>
    </row>
    <row r="70" spans="1:10" ht="25.5">
      <c r="A70" s="6" t="s">
        <v>32</v>
      </c>
      <c r="B70" s="5">
        <v>20281</v>
      </c>
      <c r="C70" s="5">
        <v>7504</v>
      </c>
      <c r="D70" s="5" t="s">
        <v>402</v>
      </c>
      <c r="E70" s="5" t="s">
        <v>403</v>
      </c>
      <c r="F70" s="5" t="s">
        <v>404</v>
      </c>
      <c r="G70" s="5" t="s">
        <v>405</v>
      </c>
      <c r="H70" s="5" t="s">
        <v>96</v>
      </c>
      <c r="I70" s="6" t="s">
        <v>50</v>
      </c>
      <c r="J70" s="5" t="s">
        <v>647</v>
      </c>
    </row>
    <row r="71" spans="1:10" ht="25.5">
      <c r="A71" s="2" t="s">
        <v>143</v>
      </c>
      <c r="B71" s="5">
        <v>16324</v>
      </c>
      <c r="C71" s="5">
        <v>8378</v>
      </c>
      <c r="D71" s="5" t="s">
        <v>414</v>
      </c>
      <c r="E71" s="5" t="s">
        <v>12</v>
      </c>
      <c r="F71" s="5" t="s">
        <v>415</v>
      </c>
      <c r="G71" s="5" t="s">
        <v>54</v>
      </c>
      <c r="H71" s="5" t="s">
        <v>96</v>
      </c>
      <c r="I71" s="5" t="s">
        <v>651</v>
      </c>
      <c r="J71" s="5"/>
    </row>
    <row r="72" spans="1:10" ht="25.5">
      <c r="A72" s="5" t="s">
        <v>20</v>
      </c>
      <c r="B72" s="5">
        <v>17029</v>
      </c>
      <c r="C72" s="5">
        <v>9673</v>
      </c>
      <c r="D72" s="5" t="s">
        <v>481</v>
      </c>
      <c r="E72" s="5" t="s">
        <v>273</v>
      </c>
      <c r="F72" s="5" t="s">
        <v>482</v>
      </c>
      <c r="G72" s="5" t="s">
        <v>447</v>
      </c>
      <c r="H72" s="5" t="s">
        <v>96</v>
      </c>
      <c r="I72" s="2" t="s">
        <v>32</v>
      </c>
      <c r="J72" s="5"/>
    </row>
    <row r="73" spans="1:10" ht="25.5">
      <c r="A73" s="2" t="s">
        <v>50</v>
      </c>
      <c r="B73" s="5">
        <v>14259</v>
      </c>
      <c r="C73" s="5">
        <v>9035</v>
      </c>
      <c r="D73" s="5" t="s">
        <v>547</v>
      </c>
      <c r="E73" s="5" t="s">
        <v>548</v>
      </c>
      <c r="F73" s="5" t="s">
        <v>549</v>
      </c>
      <c r="G73" s="5" t="s">
        <v>54</v>
      </c>
      <c r="H73" s="5" t="s">
        <v>96</v>
      </c>
      <c r="I73" s="5" t="s">
        <v>651</v>
      </c>
      <c r="J73" s="5"/>
    </row>
    <row r="74" spans="1:10" ht="25.5">
      <c r="A74" s="5" t="s">
        <v>66</v>
      </c>
      <c r="B74" s="5">
        <v>12991</v>
      </c>
      <c r="C74" s="5">
        <v>2877</v>
      </c>
      <c r="D74" s="5" t="s">
        <v>221</v>
      </c>
      <c r="E74" s="5" t="s">
        <v>222</v>
      </c>
      <c r="F74" s="5" t="s">
        <v>223</v>
      </c>
      <c r="G74" s="5" t="s">
        <v>14</v>
      </c>
      <c r="H74" s="5" t="s">
        <v>224</v>
      </c>
      <c r="I74" s="2" t="s">
        <v>663</v>
      </c>
      <c r="J74" s="2" t="s">
        <v>664</v>
      </c>
    </row>
    <row r="75" spans="1:10" ht="25.5">
      <c r="A75" s="5" t="s">
        <v>126</v>
      </c>
      <c r="B75" s="5">
        <v>15235</v>
      </c>
      <c r="C75" s="5">
        <v>15235</v>
      </c>
      <c r="D75" s="5" t="s">
        <v>124</v>
      </c>
      <c r="E75" s="5" t="s">
        <v>45</v>
      </c>
      <c r="F75" s="5" t="s">
        <v>125</v>
      </c>
      <c r="G75" s="5" t="s">
        <v>14</v>
      </c>
      <c r="H75" s="5" t="s">
        <v>127</v>
      </c>
      <c r="I75" s="2" t="s">
        <v>120</v>
      </c>
      <c r="J75" s="5"/>
    </row>
    <row r="76" spans="1:10" ht="25.5">
      <c r="A76" s="2" t="s">
        <v>468</v>
      </c>
      <c r="B76" s="5">
        <v>17198</v>
      </c>
      <c r="C76" s="5">
        <v>8651</v>
      </c>
      <c r="D76" s="5" t="s">
        <v>469</v>
      </c>
      <c r="E76" s="5" t="s">
        <v>470</v>
      </c>
      <c r="F76" s="5" t="s">
        <v>471</v>
      </c>
      <c r="G76" s="5" t="s">
        <v>472</v>
      </c>
      <c r="H76" s="5" t="s">
        <v>127</v>
      </c>
      <c r="I76" s="5" t="s">
        <v>32</v>
      </c>
      <c r="J76" s="5" t="s">
        <v>647</v>
      </c>
    </row>
    <row r="77" spans="1:10" ht="25.5">
      <c r="A77" s="2" t="s">
        <v>596</v>
      </c>
      <c r="B77" s="5">
        <v>21407</v>
      </c>
      <c r="C77" s="5">
        <v>10614</v>
      </c>
      <c r="D77" s="5" t="s">
        <v>597</v>
      </c>
      <c r="E77" s="5" t="s">
        <v>333</v>
      </c>
      <c r="F77" s="5" t="s">
        <v>598</v>
      </c>
      <c r="G77" s="5" t="s">
        <v>236</v>
      </c>
      <c r="H77" s="5" t="s">
        <v>127</v>
      </c>
      <c r="I77" s="2" t="s">
        <v>65</v>
      </c>
      <c r="J77" s="5" t="s">
        <v>647</v>
      </c>
    </row>
    <row r="78" spans="1:10" ht="25.5">
      <c r="A78" s="5" t="s">
        <v>602</v>
      </c>
      <c r="B78" s="5">
        <v>20804</v>
      </c>
      <c r="C78" s="5">
        <v>10119</v>
      </c>
      <c r="D78" s="5" t="s">
        <v>603</v>
      </c>
      <c r="E78" s="5" t="s">
        <v>135</v>
      </c>
      <c r="F78" s="5" t="s">
        <v>604</v>
      </c>
      <c r="G78" s="5" t="s">
        <v>70</v>
      </c>
      <c r="H78" s="5" t="s">
        <v>127</v>
      </c>
      <c r="I78" s="2" t="s">
        <v>65</v>
      </c>
      <c r="J78" s="5" t="s">
        <v>647</v>
      </c>
    </row>
    <row r="79" spans="1:10" ht="25.5">
      <c r="A79" s="2" t="s">
        <v>616</v>
      </c>
      <c r="B79" s="5">
        <v>9733</v>
      </c>
      <c r="C79" s="5">
        <v>3616</v>
      </c>
      <c r="D79" s="5" t="s">
        <v>617</v>
      </c>
      <c r="E79" s="5" t="s">
        <v>618</v>
      </c>
      <c r="F79" s="5" t="s">
        <v>619</v>
      </c>
      <c r="G79" s="5" t="s">
        <v>620</v>
      </c>
      <c r="H79" s="5" t="s">
        <v>127</v>
      </c>
      <c r="I79" s="2" t="s">
        <v>65</v>
      </c>
      <c r="J79" s="5" t="s">
        <v>647</v>
      </c>
    </row>
    <row r="80" spans="1:10" ht="25.5">
      <c r="A80" s="5" t="s">
        <v>602</v>
      </c>
      <c r="B80" s="5">
        <v>13592</v>
      </c>
      <c r="C80" s="5">
        <v>7905</v>
      </c>
      <c r="D80" s="5" t="s">
        <v>623</v>
      </c>
      <c r="E80" s="5" t="s">
        <v>251</v>
      </c>
      <c r="F80" s="5" t="s">
        <v>624</v>
      </c>
      <c r="G80" s="5" t="s">
        <v>54</v>
      </c>
      <c r="H80" s="5" t="s">
        <v>127</v>
      </c>
      <c r="I80" s="2" t="s">
        <v>65</v>
      </c>
      <c r="J80" s="5" t="s">
        <v>647</v>
      </c>
    </row>
    <row r="81" spans="1:10" ht="25.5">
      <c r="A81" s="2" t="s">
        <v>630</v>
      </c>
      <c r="B81" s="5">
        <v>9152</v>
      </c>
      <c r="C81" s="5">
        <v>7650</v>
      </c>
      <c r="D81" s="5" t="s">
        <v>136</v>
      </c>
      <c r="E81" s="5" t="s">
        <v>631</v>
      </c>
      <c r="F81" s="5" t="s">
        <v>632</v>
      </c>
      <c r="G81" s="5" t="s">
        <v>394</v>
      </c>
      <c r="H81" s="5" t="s">
        <v>127</v>
      </c>
      <c r="I81" s="2" t="s">
        <v>65</v>
      </c>
      <c r="J81" s="5" t="s">
        <v>647</v>
      </c>
    </row>
    <row r="82" spans="1:10" ht="38.25">
      <c r="A82" s="5" t="s">
        <v>692</v>
      </c>
      <c r="D82" s="5" t="s">
        <v>490</v>
      </c>
      <c r="E82" s="5" t="s">
        <v>693</v>
      </c>
      <c r="F82" s="5" t="s">
        <v>127</v>
      </c>
      <c r="G82" s="5" t="s">
        <v>32</v>
      </c>
      <c r="H82" s="5" t="s">
        <v>127</v>
      </c>
      <c r="I82" s="2" t="s">
        <v>704</v>
      </c>
      <c r="J82" s="2" t="s">
        <v>647</v>
      </c>
    </row>
    <row r="83" spans="1:10" ht="38.25">
      <c r="A83" s="5" t="s">
        <v>126</v>
      </c>
      <c r="B83" s="5">
        <v>22406</v>
      </c>
      <c r="C83" s="5">
        <v>12415</v>
      </c>
      <c r="D83" s="5" t="s">
        <v>694</v>
      </c>
      <c r="E83" s="5" t="s">
        <v>695</v>
      </c>
      <c r="F83" s="5" t="s">
        <v>127</v>
      </c>
      <c r="G83" s="5" t="s">
        <v>120</v>
      </c>
      <c r="H83" s="5" t="s">
        <v>127</v>
      </c>
      <c r="I83" s="3" t="s">
        <v>705</v>
      </c>
      <c r="J83" s="5" t="s">
        <v>706</v>
      </c>
    </row>
    <row r="84" spans="1:10" ht="38.25">
      <c r="A84" s="5" t="s">
        <v>696</v>
      </c>
      <c r="B84" s="5">
        <v>10527</v>
      </c>
      <c r="C84" s="5">
        <v>3875</v>
      </c>
      <c r="D84" s="5" t="s">
        <v>697</v>
      </c>
      <c r="E84" s="5" t="s">
        <v>78</v>
      </c>
      <c r="F84" s="5" t="s">
        <v>127</v>
      </c>
      <c r="G84" s="5" t="s">
        <v>120</v>
      </c>
      <c r="H84" s="5" t="s">
        <v>127</v>
      </c>
      <c r="I84" s="3" t="s">
        <v>705</v>
      </c>
      <c r="J84" s="5" t="s">
        <v>691</v>
      </c>
    </row>
    <row r="85" spans="1:10" ht="38.25">
      <c r="A85" s="5" t="s">
        <v>698</v>
      </c>
      <c r="B85" s="5">
        <v>13213</v>
      </c>
      <c r="C85" s="5">
        <v>7233</v>
      </c>
      <c r="D85" s="5" t="s">
        <v>699</v>
      </c>
      <c r="E85" s="5" t="s">
        <v>122</v>
      </c>
      <c r="F85" s="5" t="s">
        <v>127</v>
      </c>
      <c r="G85" s="5" t="s">
        <v>120</v>
      </c>
      <c r="H85" s="5" t="s">
        <v>127</v>
      </c>
      <c r="I85" s="3" t="s">
        <v>705</v>
      </c>
      <c r="J85" s="5" t="s">
        <v>708</v>
      </c>
    </row>
    <row r="86" spans="1:10" ht="38.25">
      <c r="A86" s="5" t="s">
        <v>696</v>
      </c>
      <c r="B86" s="5">
        <v>8676</v>
      </c>
      <c r="C86" s="5">
        <v>4089</v>
      </c>
      <c r="D86" s="5" t="s">
        <v>700</v>
      </c>
      <c r="E86" s="5" t="s">
        <v>701</v>
      </c>
      <c r="F86" s="5" t="s">
        <v>127</v>
      </c>
      <c r="G86" s="5" t="s">
        <v>120</v>
      </c>
      <c r="H86" s="5" t="s">
        <v>127</v>
      </c>
      <c r="I86" s="3" t="s">
        <v>705</v>
      </c>
      <c r="J86" s="5" t="s">
        <v>691</v>
      </c>
    </row>
    <row r="87" spans="1:10" ht="38.25">
      <c r="A87" s="5" t="s">
        <v>702</v>
      </c>
      <c r="B87" s="5">
        <v>13978</v>
      </c>
      <c r="C87" s="5">
        <v>7839</v>
      </c>
      <c r="D87" s="5" t="s">
        <v>298</v>
      </c>
      <c r="E87" s="5" t="s">
        <v>78</v>
      </c>
      <c r="F87" s="5" t="s">
        <v>127</v>
      </c>
      <c r="G87" s="5" t="s">
        <v>120</v>
      </c>
      <c r="H87" s="5" t="s">
        <v>127</v>
      </c>
      <c r="I87" s="3" t="s">
        <v>705</v>
      </c>
      <c r="J87" s="5" t="s">
        <v>709</v>
      </c>
    </row>
    <row r="88" spans="1:10" ht="38.25">
      <c r="A88" s="5" t="s">
        <v>696</v>
      </c>
      <c r="B88" s="5">
        <v>21044</v>
      </c>
      <c r="C88" s="5">
        <v>7879</v>
      </c>
      <c r="D88" s="5" t="s">
        <v>703</v>
      </c>
      <c r="E88" s="5" t="s">
        <v>135</v>
      </c>
      <c r="F88" s="5" t="s">
        <v>127</v>
      </c>
      <c r="G88" s="5" t="s">
        <v>65</v>
      </c>
      <c r="H88" s="5" t="s">
        <v>127</v>
      </c>
      <c r="I88" s="3" t="s">
        <v>707</v>
      </c>
      <c r="J88" s="5" t="s">
        <v>710</v>
      </c>
    </row>
    <row r="89" spans="1:10" ht="25.5">
      <c r="A89" s="5" t="s">
        <v>10</v>
      </c>
      <c r="B89" s="5">
        <v>13594</v>
      </c>
      <c r="C89" s="5">
        <v>17407</v>
      </c>
      <c r="D89" s="5" t="s">
        <v>302</v>
      </c>
      <c r="E89" s="5" t="s">
        <v>226</v>
      </c>
      <c r="F89" s="5" t="s">
        <v>303</v>
      </c>
      <c r="G89" s="5" t="s">
        <v>14</v>
      </c>
      <c r="H89" s="5" t="s">
        <v>304</v>
      </c>
      <c r="I89" s="2" t="s">
        <v>143</v>
      </c>
      <c r="J89" s="2" t="s">
        <v>647</v>
      </c>
    </row>
    <row r="90" spans="1:10" ht="24">
      <c r="A90" s="2" t="s">
        <v>10</v>
      </c>
      <c r="B90" s="5">
        <v>22904</v>
      </c>
      <c r="C90" s="5">
        <v>12848</v>
      </c>
      <c r="D90" s="5" t="s">
        <v>11</v>
      </c>
      <c r="E90" s="5" t="s">
        <v>12</v>
      </c>
      <c r="F90" s="5" t="s">
        <v>13</v>
      </c>
      <c r="G90" s="5" t="s">
        <v>14</v>
      </c>
      <c r="H90" s="5" t="s">
        <v>15</v>
      </c>
      <c r="I90" s="2" t="s">
        <v>120</v>
      </c>
      <c r="J90" s="2" t="s">
        <v>676</v>
      </c>
    </row>
    <row r="91" spans="1:10" ht="12.75">
      <c r="A91" s="5" t="s">
        <v>20</v>
      </c>
      <c r="B91" s="5">
        <v>22892</v>
      </c>
      <c r="C91" s="5">
        <v>12793</v>
      </c>
      <c r="D91" s="5" t="s">
        <v>16</v>
      </c>
      <c r="E91" s="5" t="s">
        <v>17</v>
      </c>
      <c r="F91" s="5" t="s">
        <v>18</v>
      </c>
      <c r="G91" s="5" t="s">
        <v>19</v>
      </c>
      <c r="H91" s="5" t="s">
        <v>15</v>
      </c>
      <c r="I91" s="5" t="s">
        <v>383</v>
      </c>
      <c r="J91" s="5" t="s">
        <v>647</v>
      </c>
    </row>
    <row r="92" spans="1:10" ht="24">
      <c r="A92" s="5" t="s">
        <v>20</v>
      </c>
      <c r="B92" s="5">
        <v>18924</v>
      </c>
      <c r="C92" s="5">
        <v>11611</v>
      </c>
      <c r="D92" s="5" t="s">
        <v>136</v>
      </c>
      <c r="E92" s="5" t="s">
        <v>137</v>
      </c>
      <c r="F92" s="5" t="s">
        <v>138</v>
      </c>
      <c r="G92" s="5" t="s">
        <v>139</v>
      </c>
      <c r="H92" s="5" t="s">
        <v>15</v>
      </c>
      <c r="I92" s="2" t="s">
        <v>120</v>
      </c>
      <c r="J92" s="5" t="s">
        <v>647</v>
      </c>
    </row>
    <row r="93" spans="1:10" ht="25.5">
      <c r="A93" s="5" t="s">
        <v>20</v>
      </c>
      <c r="B93" s="5">
        <v>23014</v>
      </c>
      <c r="C93" s="5">
        <v>13156</v>
      </c>
      <c r="D93" s="5" t="s">
        <v>169</v>
      </c>
      <c r="E93" s="5" t="s">
        <v>170</v>
      </c>
      <c r="F93" s="5" t="s">
        <v>171</v>
      </c>
      <c r="G93" s="5" t="s">
        <v>54</v>
      </c>
      <c r="H93" s="5" t="s">
        <v>15</v>
      </c>
      <c r="I93" s="5" t="s">
        <v>157</v>
      </c>
      <c r="J93" s="5" t="s">
        <v>675</v>
      </c>
    </row>
    <row r="94" spans="1:10" ht="12.75">
      <c r="A94" s="5" t="s">
        <v>20</v>
      </c>
      <c r="B94" s="5">
        <v>23501</v>
      </c>
      <c r="C94" s="5">
        <v>22310</v>
      </c>
      <c r="D94" s="5" t="s">
        <v>247</v>
      </c>
      <c r="E94" s="5" t="s">
        <v>248</v>
      </c>
      <c r="F94" s="5" t="s">
        <v>249</v>
      </c>
      <c r="G94" s="5" t="s">
        <v>83</v>
      </c>
      <c r="H94" s="5" t="s">
        <v>15</v>
      </c>
      <c r="I94" s="5" t="s">
        <v>128</v>
      </c>
      <c r="J94" s="5" t="s">
        <v>647</v>
      </c>
    </row>
    <row r="95" spans="1:10" ht="24">
      <c r="A95" s="5" t="s">
        <v>20</v>
      </c>
      <c r="B95" s="5">
        <v>19034</v>
      </c>
      <c r="C95" s="5">
        <v>8341</v>
      </c>
      <c r="D95" s="5" t="s">
        <v>262</v>
      </c>
      <c r="E95" s="5" t="s">
        <v>263</v>
      </c>
      <c r="F95" s="5" t="s">
        <v>264</v>
      </c>
      <c r="G95" s="5" t="s">
        <v>14</v>
      </c>
      <c r="H95" s="5" t="s">
        <v>15</v>
      </c>
      <c r="I95" s="2" t="s">
        <v>120</v>
      </c>
      <c r="J95" s="5"/>
    </row>
    <row r="96" spans="1:10" ht="12.75">
      <c r="A96" s="5" t="s">
        <v>128</v>
      </c>
      <c r="B96" s="5">
        <v>23247</v>
      </c>
      <c r="C96" s="5">
        <v>13506</v>
      </c>
      <c r="D96" s="5" t="s">
        <v>292</v>
      </c>
      <c r="E96" s="5" t="s">
        <v>293</v>
      </c>
      <c r="F96" s="5" t="s">
        <v>294</v>
      </c>
      <c r="G96" s="5" t="s">
        <v>287</v>
      </c>
      <c r="H96" s="5" t="s">
        <v>15</v>
      </c>
      <c r="I96" s="2" t="s">
        <v>363</v>
      </c>
      <c r="J96" s="5" t="s">
        <v>647</v>
      </c>
    </row>
    <row r="97" spans="1:10" ht="24">
      <c r="A97" s="2" t="s">
        <v>56</v>
      </c>
      <c r="B97" s="5">
        <v>21801</v>
      </c>
      <c r="C97" s="5">
        <v>11551</v>
      </c>
      <c r="D97" s="5" t="s">
        <v>310</v>
      </c>
      <c r="E97" s="5" t="s">
        <v>122</v>
      </c>
      <c r="F97" s="5" t="s">
        <v>311</v>
      </c>
      <c r="G97" s="5" t="s">
        <v>14</v>
      </c>
      <c r="H97" s="5" t="s">
        <v>15</v>
      </c>
      <c r="I97" s="2" t="s">
        <v>143</v>
      </c>
      <c r="J97" s="2" t="s">
        <v>712</v>
      </c>
    </row>
    <row r="98" spans="1:10" ht="24">
      <c r="A98" s="5" t="s">
        <v>20</v>
      </c>
      <c r="B98" s="5">
        <v>23842</v>
      </c>
      <c r="C98" s="5">
        <v>14097</v>
      </c>
      <c r="D98" s="5" t="s">
        <v>342</v>
      </c>
      <c r="E98" s="5" t="s">
        <v>343</v>
      </c>
      <c r="F98" s="5" t="s">
        <v>344</v>
      </c>
      <c r="G98" s="5" t="s">
        <v>331</v>
      </c>
      <c r="H98" s="5" t="s">
        <v>15</v>
      </c>
      <c r="I98" s="2" t="s">
        <v>116</v>
      </c>
      <c r="J98" s="5" t="s">
        <v>647</v>
      </c>
    </row>
    <row r="99" spans="1:10" ht="24">
      <c r="A99" s="6" t="s">
        <v>20</v>
      </c>
      <c r="B99" s="5">
        <v>23156</v>
      </c>
      <c r="C99" s="5">
        <v>13351</v>
      </c>
      <c r="D99" s="5" t="s">
        <v>372</v>
      </c>
      <c r="E99" s="5" t="s">
        <v>373</v>
      </c>
      <c r="F99" s="5" t="s">
        <v>374</v>
      </c>
      <c r="G99" s="5" t="s">
        <v>375</v>
      </c>
      <c r="H99" s="5" t="s">
        <v>15</v>
      </c>
      <c r="I99" s="2" t="s">
        <v>101</v>
      </c>
      <c r="J99" s="5" t="s">
        <v>677</v>
      </c>
    </row>
    <row r="100" spans="1:10" ht="24">
      <c r="A100" s="2" t="s">
        <v>152</v>
      </c>
      <c r="B100" s="5">
        <v>19387</v>
      </c>
      <c r="C100" s="5">
        <v>6047</v>
      </c>
      <c r="D100" s="5" t="s">
        <v>422</v>
      </c>
      <c r="E100" s="5" t="s">
        <v>423</v>
      </c>
      <c r="F100" s="5" t="s">
        <v>424</v>
      </c>
      <c r="G100" s="5" t="s">
        <v>425</v>
      </c>
      <c r="H100" s="5" t="s">
        <v>15</v>
      </c>
      <c r="I100" s="2" t="s">
        <v>678</v>
      </c>
      <c r="J100" s="5" t="s">
        <v>647</v>
      </c>
    </row>
    <row r="101" spans="1:10" ht="12.75">
      <c r="A101" s="2" t="s">
        <v>20</v>
      </c>
      <c r="B101" s="5">
        <v>19897</v>
      </c>
      <c r="C101" s="5">
        <v>7286</v>
      </c>
      <c r="D101" s="5" t="s">
        <v>426</v>
      </c>
      <c r="E101" s="5" t="s">
        <v>427</v>
      </c>
      <c r="F101" s="5" t="s">
        <v>428</v>
      </c>
      <c r="G101" s="5" t="s">
        <v>331</v>
      </c>
      <c r="H101" s="5" t="s">
        <v>15</v>
      </c>
      <c r="I101" s="2" t="s">
        <v>276</v>
      </c>
      <c r="J101" s="2" t="s">
        <v>647</v>
      </c>
    </row>
    <row r="102" spans="1:10" ht="12.75">
      <c r="A102" s="6" t="s">
        <v>454</v>
      </c>
      <c r="B102" s="5">
        <v>18294</v>
      </c>
      <c r="C102" s="5">
        <v>11661</v>
      </c>
      <c r="D102" s="5" t="s">
        <v>321</v>
      </c>
      <c r="E102" s="5" t="s">
        <v>296</v>
      </c>
      <c r="F102" s="5" t="s">
        <v>448</v>
      </c>
      <c r="G102" s="5" t="s">
        <v>449</v>
      </c>
      <c r="H102" s="5" t="s">
        <v>15</v>
      </c>
      <c r="I102" s="5" t="s">
        <v>43</v>
      </c>
      <c r="J102" s="5" t="s">
        <v>677</v>
      </c>
    </row>
    <row r="103" spans="1:10" ht="24">
      <c r="A103" s="2" t="s">
        <v>101</v>
      </c>
      <c r="B103" s="5">
        <v>21695</v>
      </c>
      <c r="C103" s="5">
        <v>11198</v>
      </c>
      <c r="D103" s="5" t="s">
        <v>457</v>
      </c>
      <c r="E103" s="5" t="s">
        <v>458</v>
      </c>
      <c r="F103" s="5" t="s">
        <v>459</v>
      </c>
      <c r="G103" s="5" t="s">
        <v>460</v>
      </c>
      <c r="H103" s="5" t="s">
        <v>15</v>
      </c>
      <c r="I103" s="2" t="s">
        <v>32</v>
      </c>
      <c r="J103" s="5" t="s">
        <v>677</v>
      </c>
    </row>
    <row r="104" spans="1:10" ht="25.5">
      <c r="A104" s="2" t="s">
        <v>443</v>
      </c>
      <c r="B104" s="5">
        <v>22071</v>
      </c>
      <c r="C104" s="5">
        <v>11460</v>
      </c>
      <c r="D104" s="5" t="s">
        <v>497</v>
      </c>
      <c r="E104" s="5" t="s">
        <v>289</v>
      </c>
      <c r="F104" s="5" t="s">
        <v>498</v>
      </c>
      <c r="G104" s="5" t="s">
        <v>499</v>
      </c>
      <c r="H104" s="5" t="s">
        <v>15</v>
      </c>
      <c r="I104" s="2" t="s">
        <v>32</v>
      </c>
      <c r="J104" s="5" t="s">
        <v>645</v>
      </c>
    </row>
    <row r="105" spans="1:10" ht="25.5">
      <c r="A105" s="5" t="s">
        <v>20</v>
      </c>
      <c r="B105" s="5">
        <v>23895</v>
      </c>
      <c r="C105" s="5">
        <v>14050</v>
      </c>
      <c r="D105" s="5" t="s">
        <v>563</v>
      </c>
      <c r="E105" s="5" t="s">
        <v>103</v>
      </c>
      <c r="F105" s="5" t="s">
        <v>564</v>
      </c>
      <c r="G105" s="5" t="s">
        <v>447</v>
      </c>
      <c r="H105" s="5" t="s">
        <v>15</v>
      </c>
      <c r="I105" s="5" t="s">
        <v>10</v>
      </c>
      <c r="J105" s="5" t="s">
        <v>647</v>
      </c>
    </row>
    <row r="106" spans="1:10" ht="25.5">
      <c r="A106" s="5" t="s">
        <v>116</v>
      </c>
      <c r="B106" s="5">
        <v>16655</v>
      </c>
      <c r="C106" s="5">
        <v>9547</v>
      </c>
      <c r="D106" s="5" t="s">
        <v>577</v>
      </c>
      <c r="E106" s="5" t="s">
        <v>112</v>
      </c>
      <c r="F106" s="5" t="s">
        <v>578</v>
      </c>
      <c r="G106" s="5" t="s">
        <v>133</v>
      </c>
      <c r="H106" s="5" t="s">
        <v>15</v>
      </c>
      <c r="I106" s="2" t="s">
        <v>86</v>
      </c>
      <c r="J106" s="2" t="s">
        <v>645</v>
      </c>
    </row>
    <row r="107" spans="1:10" ht="12.75">
      <c r="A107" s="5" t="s">
        <v>86</v>
      </c>
      <c r="B107" s="5">
        <v>11496</v>
      </c>
      <c r="C107" s="5">
        <v>4358</v>
      </c>
      <c r="D107" s="5" t="s">
        <v>473</v>
      </c>
      <c r="E107" s="5" t="s">
        <v>581</v>
      </c>
      <c r="F107" s="5" t="s">
        <v>582</v>
      </c>
      <c r="G107" s="5" t="s">
        <v>583</v>
      </c>
      <c r="H107" s="5" t="s">
        <v>15</v>
      </c>
      <c r="I107" s="3" t="s">
        <v>679</v>
      </c>
      <c r="J107" s="5"/>
    </row>
    <row r="108" spans="1:10" ht="25.5">
      <c r="A108" s="6" t="s">
        <v>443</v>
      </c>
      <c r="B108" s="5">
        <v>21995</v>
      </c>
      <c r="C108" s="5">
        <v>11476</v>
      </c>
      <c r="D108" s="5" t="s">
        <v>455</v>
      </c>
      <c r="E108" s="5" t="s">
        <v>99</v>
      </c>
      <c r="F108" s="5" t="s">
        <v>320</v>
      </c>
      <c r="G108" s="5" t="s">
        <v>95</v>
      </c>
      <c r="H108" s="5" t="s">
        <v>456</v>
      </c>
      <c r="I108" s="5" t="s">
        <v>32</v>
      </c>
      <c r="J108" s="5" t="s">
        <v>645</v>
      </c>
    </row>
    <row r="109" spans="1:10" ht="25.5">
      <c r="A109" s="2" t="s">
        <v>443</v>
      </c>
      <c r="B109" s="5">
        <v>23231</v>
      </c>
      <c r="C109" s="5">
        <v>13359</v>
      </c>
      <c r="D109" s="5" t="s">
        <v>444</v>
      </c>
      <c r="E109" s="5" t="s">
        <v>475</v>
      </c>
      <c r="F109" s="5" t="s">
        <v>476</v>
      </c>
      <c r="G109" s="5" t="s">
        <v>477</v>
      </c>
      <c r="H109" s="5" t="s">
        <v>456</v>
      </c>
      <c r="I109" s="2" t="s">
        <v>32</v>
      </c>
      <c r="J109" s="2" t="s">
        <v>645</v>
      </c>
    </row>
    <row r="110" spans="1:10" ht="25.5">
      <c r="A110" s="5" t="s">
        <v>65</v>
      </c>
      <c r="B110" s="5">
        <v>16908</v>
      </c>
      <c r="C110" s="5">
        <v>8607</v>
      </c>
      <c r="D110" s="5" t="s">
        <v>504</v>
      </c>
      <c r="E110" s="5" t="s">
        <v>149</v>
      </c>
      <c r="F110" s="5" t="s">
        <v>505</v>
      </c>
      <c r="G110" s="5" t="s">
        <v>506</v>
      </c>
      <c r="H110" s="5" t="s">
        <v>456</v>
      </c>
      <c r="I110" s="2" t="s">
        <v>128</v>
      </c>
      <c r="J110" s="2" t="s">
        <v>645</v>
      </c>
    </row>
    <row r="111" spans="1:10" ht="12.75">
      <c r="A111" s="6" t="s">
        <v>26</v>
      </c>
      <c r="B111" s="5">
        <v>25074</v>
      </c>
      <c r="C111" s="5">
        <v>17920</v>
      </c>
      <c r="D111" s="5" t="s">
        <v>21</v>
      </c>
      <c r="E111" s="5" t="s">
        <v>22</v>
      </c>
      <c r="F111" s="5" t="s">
        <v>23</v>
      </c>
      <c r="G111" s="5" t="s">
        <v>24</v>
      </c>
      <c r="H111" s="5" t="s">
        <v>25</v>
      </c>
      <c r="I111" s="5" t="s">
        <v>128</v>
      </c>
      <c r="J111" s="5" t="s">
        <v>645</v>
      </c>
    </row>
    <row r="112" spans="1:10" ht="24">
      <c r="A112" s="6" t="s">
        <v>56</v>
      </c>
      <c r="B112" s="5">
        <v>22709</v>
      </c>
      <c r="C112" s="5">
        <v>12723</v>
      </c>
      <c r="D112" s="5" t="s">
        <v>198</v>
      </c>
      <c r="E112" s="5" t="s">
        <v>28</v>
      </c>
      <c r="F112" s="5" t="s">
        <v>199</v>
      </c>
      <c r="G112" s="5" t="s">
        <v>200</v>
      </c>
      <c r="H112" s="5" t="s">
        <v>25</v>
      </c>
      <c r="I112" s="5" t="s">
        <v>26</v>
      </c>
      <c r="J112" s="5" t="s">
        <v>647</v>
      </c>
    </row>
    <row r="113" spans="1:10" ht="12.75">
      <c r="A113" s="6" t="s">
        <v>43</v>
      </c>
      <c r="B113" s="5">
        <v>22101</v>
      </c>
      <c r="C113" s="5">
        <v>11785</v>
      </c>
      <c r="D113" s="5" t="s">
        <v>321</v>
      </c>
      <c r="E113" s="5" t="s">
        <v>130</v>
      </c>
      <c r="F113" s="5" t="s">
        <v>322</v>
      </c>
      <c r="G113" s="5" t="s">
        <v>323</v>
      </c>
      <c r="H113" s="5" t="s">
        <v>25</v>
      </c>
      <c r="I113" s="6" t="s">
        <v>651</v>
      </c>
      <c r="J113" s="5"/>
    </row>
    <row r="114" spans="1:10" ht="36">
      <c r="A114" s="5" t="s">
        <v>84</v>
      </c>
      <c r="B114" s="5">
        <v>22171</v>
      </c>
      <c r="C114" s="5">
        <v>11887</v>
      </c>
      <c r="D114" s="5" t="s">
        <v>633</v>
      </c>
      <c r="E114" s="5" t="s">
        <v>28</v>
      </c>
      <c r="F114" s="5" t="s">
        <v>387</v>
      </c>
      <c r="G114" s="5" t="s">
        <v>54</v>
      </c>
      <c r="H114" s="5" t="s">
        <v>25</v>
      </c>
      <c r="I114" s="2" t="s">
        <v>50</v>
      </c>
      <c r="J114" s="2" t="s">
        <v>669</v>
      </c>
    </row>
    <row r="115" spans="1:10" ht="25.5">
      <c r="A115" s="2" t="s">
        <v>66</v>
      </c>
      <c r="B115" s="5">
        <v>15867</v>
      </c>
      <c r="C115" s="5">
        <v>7080</v>
      </c>
      <c r="D115" s="5" t="s">
        <v>510</v>
      </c>
      <c r="E115" s="5" t="s">
        <v>88</v>
      </c>
      <c r="F115" s="5" t="s">
        <v>511</v>
      </c>
      <c r="G115" s="5" t="s">
        <v>512</v>
      </c>
      <c r="H115" s="5" t="s">
        <v>513</v>
      </c>
      <c r="I115" s="5" t="s">
        <v>443</v>
      </c>
      <c r="J115" s="5" t="s">
        <v>671</v>
      </c>
    </row>
    <row r="116" spans="1:10" ht="24">
      <c r="A116" s="2" t="s">
        <v>56</v>
      </c>
      <c r="B116" s="5">
        <v>17789</v>
      </c>
      <c r="C116" s="5">
        <v>8444</v>
      </c>
      <c r="D116" s="5" t="s">
        <v>57</v>
      </c>
      <c r="E116" s="5" t="s">
        <v>58</v>
      </c>
      <c r="F116" s="5" t="s">
        <v>59</v>
      </c>
      <c r="G116" s="5" t="s">
        <v>54</v>
      </c>
      <c r="H116" s="5" t="s">
        <v>60</v>
      </c>
      <c r="I116" s="2" t="s">
        <v>157</v>
      </c>
      <c r="J116" s="7" t="s">
        <v>647</v>
      </c>
    </row>
    <row r="117" spans="1:10" ht="24">
      <c r="A117" s="2" t="s">
        <v>20</v>
      </c>
      <c r="B117" s="5">
        <v>24765</v>
      </c>
      <c r="C117" s="5">
        <v>15265</v>
      </c>
      <c r="D117" s="5" t="s">
        <v>148</v>
      </c>
      <c r="E117" s="5" t="s">
        <v>149</v>
      </c>
      <c r="F117" s="5" t="s">
        <v>150</v>
      </c>
      <c r="G117" s="5" t="s">
        <v>151</v>
      </c>
      <c r="H117" s="5" t="s">
        <v>60</v>
      </c>
      <c r="I117" s="2" t="s">
        <v>673</v>
      </c>
      <c r="J117" s="2" t="s">
        <v>647</v>
      </c>
    </row>
    <row r="118" spans="1:10" ht="25.5">
      <c r="A118" s="5" t="s">
        <v>20</v>
      </c>
      <c r="B118" s="5">
        <v>25210</v>
      </c>
      <c r="C118" s="5">
        <v>16775</v>
      </c>
      <c r="D118" s="5" t="s">
        <v>272</v>
      </c>
      <c r="E118" s="5" t="s">
        <v>273</v>
      </c>
      <c r="F118" s="5" t="s">
        <v>274</v>
      </c>
      <c r="G118" s="5" t="s">
        <v>275</v>
      </c>
      <c r="H118" s="5" t="s">
        <v>60</v>
      </c>
      <c r="I118" s="5" t="s">
        <v>56</v>
      </c>
      <c r="J118" s="5" t="s">
        <v>647</v>
      </c>
    </row>
    <row r="119" spans="1:10" ht="24">
      <c r="A119" s="2" t="s">
        <v>66</v>
      </c>
      <c r="B119" s="5">
        <v>15977</v>
      </c>
      <c r="C119" s="5">
        <v>8463</v>
      </c>
      <c r="D119" s="5" t="s">
        <v>328</v>
      </c>
      <c r="E119" s="5" t="s">
        <v>329</v>
      </c>
      <c r="F119" s="5" t="s">
        <v>330</v>
      </c>
      <c r="G119" s="5" t="s">
        <v>331</v>
      </c>
      <c r="H119" s="5" t="s">
        <v>60</v>
      </c>
      <c r="I119" s="2" t="s">
        <v>116</v>
      </c>
      <c r="J119" s="2" t="s">
        <v>711</v>
      </c>
    </row>
    <row r="120" spans="1:10" ht="25.5">
      <c r="A120" s="2" t="s">
        <v>76</v>
      </c>
      <c r="B120" s="5">
        <v>18068</v>
      </c>
      <c r="C120" s="5">
        <v>8959</v>
      </c>
      <c r="D120" s="5" t="s">
        <v>558</v>
      </c>
      <c r="E120" s="5" t="s">
        <v>319</v>
      </c>
      <c r="F120" s="5" t="s">
        <v>559</v>
      </c>
      <c r="G120" s="5" t="s">
        <v>477</v>
      </c>
      <c r="H120" s="5" t="s">
        <v>60</v>
      </c>
      <c r="I120" s="2" t="s">
        <v>10</v>
      </c>
      <c r="J120" s="2" t="s">
        <v>645</v>
      </c>
    </row>
    <row r="121" spans="1:10" ht="25.5">
      <c r="A121" s="2" t="s">
        <v>66</v>
      </c>
      <c r="B121" s="5">
        <v>22437</v>
      </c>
      <c r="C121" s="5">
        <v>12172</v>
      </c>
      <c r="D121" s="5" t="s">
        <v>194</v>
      </c>
      <c r="E121" s="5" t="s">
        <v>195</v>
      </c>
      <c r="F121" s="5" t="s">
        <v>196</v>
      </c>
      <c r="G121" s="5" t="s">
        <v>14</v>
      </c>
      <c r="H121" s="5" t="s">
        <v>197</v>
      </c>
      <c r="I121" s="2" t="s">
        <v>26</v>
      </c>
      <c r="J121" s="2" t="s">
        <v>671</v>
      </c>
    </row>
    <row r="122" spans="1:10" ht="12.75">
      <c r="A122" s="2" t="s">
        <v>66</v>
      </c>
      <c r="B122" s="5">
        <v>23300</v>
      </c>
      <c r="C122" s="5">
        <v>13368</v>
      </c>
      <c r="D122" s="5" t="s">
        <v>201</v>
      </c>
      <c r="E122" s="5" t="s">
        <v>202</v>
      </c>
      <c r="F122" s="5" t="s">
        <v>203</v>
      </c>
      <c r="G122" s="5" t="s">
        <v>204</v>
      </c>
      <c r="H122" s="5" t="s">
        <v>197</v>
      </c>
      <c r="I122" s="2" t="s">
        <v>26</v>
      </c>
      <c r="J122" s="2" t="s">
        <v>647</v>
      </c>
    </row>
    <row r="123" spans="1:10" ht="24">
      <c r="A123" s="2" t="s">
        <v>66</v>
      </c>
      <c r="B123" s="5">
        <v>20628</v>
      </c>
      <c r="C123" s="5">
        <v>9996</v>
      </c>
      <c r="D123" s="5" t="s">
        <v>205</v>
      </c>
      <c r="E123" s="5" t="s">
        <v>206</v>
      </c>
      <c r="F123" s="5" t="s">
        <v>207</v>
      </c>
      <c r="G123" s="5" t="s">
        <v>14</v>
      </c>
      <c r="H123" s="5" t="s">
        <v>197</v>
      </c>
      <c r="I123" s="2" t="s">
        <v>663</v>
      </c>
      <c r="J123" s="2" t="s">
        <v>670</v>
      </c>
    </row>
    <row r="124" spans="1:10" ht="24">
      <c r="A124" s="5" t="s">
        <v>86</v>
      </c>
      <c r="B124" s="5">
        <v>14245</v>
      </c>
      <c r="C124" s="5">
        <v>9063</v>
      </c>
      <c r="D124" s="5" t="s">
        <v>345</v>
      </c>
      <c r="E124" s="5" t="s">
        <v>346</v>
      </c>
      <c r="F124" s="5" t="s">
        <v>347</v>
      </c>
      <c r="G124" s="5" t="s">
        <v>331</v>
      </c>
      <c r="H124" s="5" t="s">
        <v>197</v>
      </c>
      <c r="I124" s="2" t="s">
        <v>116</v>
      </c>
      <c r="J124" s="2" t="s">
        <v>672</v>
      </c>
    </row>
    <row r="125" spans="1:10" ht="12.75">
      <c r="A125" s="3" t="s">
        <v>49</v>
      </c>
      <c r="B125" s="5">
        <v>25179</v>
      </c>
      <c r="C125" s="5">
        <v>17880</v>
      </c>
      <c r="D125" s="5" t="s">
        <v>44</v>
      </c>
      <c r="E125" s="5" t="s">
        <v>45</v>
      </c>
      <c r="F125" s="5" t="s">
        <v>46</v>
      </c>
      <c r="G125" s="5" t="s">
        <v>47</v>
      </c>
      <c r="H125" s="5" t="s">
        <v>48</v>
      </c>
      <c r="I125" s="2" t="s">
        <v>383</v>
      </c>
      <c r="J125" s="7" t="s">
        <v>645</v>
      </c>
    </row>
    <row r="126" spans="1:10" ht="25.5">
      <c r="A126" s="2" t="s">
        <v>43</v>
      </c>
      <c r="B126" s="5">
        <v>22594</v>
      </c>
      <c r="C126" s="5">
        <v>12556</v>
      </c>
      <c r="D126" s="5" t="s">
        <v>106</v>
      </c>
      <c r="E126" s="5" t="s">
        <v>107</v>
      </c>
      <c r="F126" s="5" t="s">
        <v>108</v>
      </c>
      <c r="G126" s="5" t="s">
        <v>109</v>
      </c>
      <c r="H126" s="5" t="s">
        <v>110</v>
      </c>
      <c r="I126" s="5" t="s">
        <v>673</v>
      </c>
      <c r="J126" s="5"/>
    </row>
    <row r="127" spans="1:10" ht="25.5">
      <c r="A127" s="2" t="s">
        <v>56</v>
      </c>
      <c r="B127" s="5">
        <v>20490</v>
      </c>
      <c r="C127" s="5">
        <v>15915</v>
      </c>
      <c r="D127" s="5" t="s">
        <v>237</v>
      </c>
      <c r="E127" s="5" t="s">
        <v>238</v>
      </c>
      <c r="F127" s="5" t="s">
        <v>239</v>
      </c>
      <c r="G127" s="5" t="s">
        <v>54</v>
      </c>
      <c r="H127" s="5" t="s">
        <v>110</v>
      </c>
      <c r="I127" s="2" t="s">
        <v>157</v>
      </c>
      <c r="J127" s="2" t="s">
        <v>645</v>
      </c>
    </row>
    <row r="128" spans="1:10" ht="25.5">
      <c r="A128" s="2" t="s">
        <v>128</v>
      </c>
      <c r="B128" s="5">
        <v>15719</v>
      </c>
      <c r="C128" s="5">
        <v>9169</v>
      </c>
      <c r="D128" s="5" t="s">
        <v>288</v>
      </c>
      <c r="E128" s="5" t="s">
        <v>289</v>
      </c>
      <c r="F128" s="5" t="s">
        <v>291</v>
      </c>
      <c r="G128" s="5" t="s">
        <v>290</v>
      </c>
      <c r="H128" s="5" t="s">
        <v>110</v>
      </c>
      <c r="I128" s="2" t="s">
        <v>363</v>
      </c>
      <c r="J128" s="2" t="s">
        <v>647</v>
      </c>
    </row>
    <row r="129" spans="1:10" ht="25.5">
      <c r="A129" s="2" t="s">
        <v>276</v>
      </c>
      <c r="B129" s="5">
        <v>22839</v>
      </c>
      <c r="C129" s="5">
        <v>12883</v>
      </c>
      <c r="D129" s="5" t="s">
        <v>376</v>
      </c>
      <c r="E129" s="5" t="s">
        <v>377</v>
      </c>
      <c r="F129" s="5" t="s">
        <v>378</v>
      </c>
      <c r="G129" s="5" t="s">
        <v>323</v>
      </c>
      <c r="H129" s="5" t="s">
        <v>110</v>
      </c>
      <c r="I129" s="2" t="s">
        <v>101</v>
      </c>
      <c r="J129" s="2" t="s">
        <v>647</v>
      </c>
    </row>
    <row r="130" spans="1:10" ht="25.5">
      <c r="A130" s="2" t="s">
        <v>50</v>
      </c>
      <c r="B130" s="5">
        <v>13133</v>
      </c>
      <c r="C130" s="5">
        <v>4946</v>
      </c>
      <c r="D130" s="5" t="s">
        <v>395</v>
      </c>
      <c r="E130" s="5" t="s">
        <v>396</v>
      </c>
      <c r="F130" s="5" t="s">
        <v>397</v>
      </c>
      <c r="G130" s="5" t="s">
        <v>398</v>
      </c>
      <c r="H130" s="5" t="s">
        <v>110</v>
      </c>
      <c r="I130" s="3" t="s">
        <v>128</v>
      </c>
      <c r="J130" s="3" t="s">
        <v>645</v>
      </c>
    </row>
    <row r="131" spans="1:10" ht="25.5">
      <c r="A131" s="5" t="s">
        <v>20</v>
      </c>
      <c r="B131" s="5">
        <v>21375</v>
      </c>
      <c r="C131" s="5">
        <v>8179</v>
      </c>
      <c r="D131" s="5" t="s">
        <v>256</v>
      </c>
      <c r="E131" s="5" t="s">
        <v>257</v>
      </c>
      <c r="F131" s="5" t="s">
        <v>258</v>
      </c>
      <c r="G131" s="5" t="s">
        <v>36</v>
      </c>
      <c r="H131" s="5" t="s">
        <v>259</v>
      </c>
      <c r="I131" s="5" t="s">
        <v>56</v>
      </c>
      <c r="J131" s="5" t="s">
        <v>647</v>
      </c>
    </row>
    <row r="132" spans="1:10" ht="24">
      <c r="A132" s="2" t="s">
        <v>56</v>
      </c>
      <c r="B132" s="5">
        <v>23539</v>
      </c>
      <c r="C132" s="5">
        <v>14503</v>
      </c>
      <c r="D132" s="5" t="s">
        <v>544</v>
      </c>
      <c r="E132" s="5" t="s">
        <v>545</v>
      </c>
      <c r="F132" s="5" t="s">
        <v>546</v>
      </c>
      <c r="G132" s="5" t="s">
        <v>54</v>
      </c>
      <c r="H132" s="5" t="s">
        <v>259</v>
      </c>
      <c r="I132" s="5" t="s">
        <v>651</v>
      </c>
      <c r="J132" s="5"/>
    </row>
    <row r="133" spans="1:10" ht="36">
      <c r="A133" s="2" t="s">
        <v>32</v>
      </c>
      <c r="B133" s="5">
        <v>13383</v>
      </c>
      <c r="C133" s="5">
        <v>8925</v>
      </c>
      <c r="D133" s="5" t="s">
        <v>611</v>
      </c>
      <c r="E133" s="5" t="s">
        <v>149</v>
      </c>
      <c r="F133" s="5" t="s">
        <v>612</v>
      </c>
      <c r="G133" s="5" t="s">
        <v>54</v>
      </c>
      <c r="H133" s="5" t="s">
        <v>259</v>
      </c>
      <c r="I133" s="2" t="s">
        <v>65</v>
      </c>
      <c r="J133" s="2" t="s">
        <v>658</v>
      </c>
    </row>
    <row r="134" spans="1:10" ht="25.5">
      <c r="A134" s="2" t="s">
        <v>157</v>
      </c>
      <c r="B134" s="5">
        <v>21838</v>
      </c>
      <c r="C134" s="5">
        <v>12343</v>
      </c>
      <c r="D134" s="5" t="s">
        <v>172</v>
      </c>
      <c r="E134" s="5" t="s">
        <v>173</v>
      </c>
      <c r="F134" s="5" t="s">
        <v>174</v>
      </c>
      <c r="G134" s="5" t="s">
        <v>14</v>
      </c>
      <c r="H134" s="5" t="s">
        <v>175</v>
      </c>
      <c r="I134" s="5" t="s">
        <v>651</v>
      </c>
      <c r="J134" s="5"/>
    </row>
    <row r="135" spans="1:10" ht="25.5">
      <c r="A135" s="2" t="s">
        <v>20</v>
      </c>
      <c r="B135" s="5">
        <v>14725</v>
      </c>
      <c r="C135" s="5">
        <v>11169</v>
      </c>
      <c r="D135" s="5" t="s">
        <v>111</v>
      </c>
      <c r="E135" s="5" t="s">
        <v>112</v>
      </c>
      <c r="F135" s="5" t="s">
        <v>113</v>
      </c>
      <c r="G135" s="5" t="s">
        <v>114</v>
      </c>
      <c r="H135" s="5" t="s">
        <v>115</v>
      </c>
      <c r="I135" s="2" t="s">
        <v>120</v>
      </c>
      <c r="J135" s="2" t="s">
        <v>712</v>
      </c>
    </row>
    <row r="136" spans="1:10" ht="25.5">
      <c r="A136" s="2" t="s">
        <v>116</v>
      </c>
      <c r="B136" s="5">
        <v>23284</v>
      </c>
      <c r="C136" s="5">
        <v>13497</v>
      </c>
      <c r="D136" s="5" t="s">
        <v>117</v>
      </c>
      <c r="E136" s="5" t="s">
        <v>118</v>
      </c>
      <c r="F136" s="5" t="s">
        <v>119</v>
      </c>
      <c r="G136" s="5" t="s">
        <v>114</v>
      </c>
      <c r="H136" s="5" t="s">
        <v>115</v>
      </c>
      <c r="I136" s="2" t="s">
        <v>120</v>
      </c>
      <c r="J136" s="2" t="s">
        <v>650</v>
      </c>
    </row>
    <row r="137" spans="1:10" ht="25.5">
      <c r="A137" s="5" t="s">
        <v>65</v>
      </c>
      <c r="B137" s="5">
        <v>18485</v>
      </c>
      <c r="C137" s="13">
        <v>8669</v>
      </c>
      <c r="D137" s="5" t="s">
        <v>141</v>
      </c>
      <c r="E137" s="5" t="s">
        <v>142</v>
      </c>
      <c r="F137" s="8" t="s">
        <v>140</v>
      </c>
      <c r="G137" s="8" t="s">
        <v>14</v>
      </c>
      <c r="H137" s="5" t="s">
        <v>115</v>
      </c>
      <c r="I137" s="2" t="s">
        <v>120</v>
      </c>
      <c r="J137" s="5" t="s">
        <v>647</v>
      </c>
    </row>
    <row r="138" spans="1:10" ht="25.5">
      <c r="A138" s="2" t="s">
        <v>84</v>
      </c>
      <c r="B138" s="5">
        <v>22027</v>
      </c>
      <c r="C138" s="5">
        <v>11404</v>
      </c>
      <c r="D138" s="5" t="s">
        <v>165</v>
      </c>
      <c r="E138" s="5" t="s">
        <v>166</v>
      </c>
      <c r="F138" s="5" t="s">
        <v>167</v>
      </c>
      <c r="G138" s="5" t="s">
        <v>168</v>
      </c>
      <c r="H138" s="5" t="s">
        <v>115</v>
      </c>
      <c r="I138" s="5" t="s">
        <v>673</v>
      </c>
      <c r="J138" s="5"/>
    </row>
    <row r="139" spans="1:10" ht="25.5">
      <c r="A139" s="5" t="s">
        <v>20</v>
      </c>
      <c r="B139" s="5">
        <v>16578</v>
      </c>
      <c r="C139" s="5">
        <v>12784</v>
      </c>
      <c r="D139" s="5" t="s">
        <v>188</v>
      </c>
      <c r="E139" s="5" t="s">
        <v>189</v>
      </c>
      <c r="F139" s="5" t="s">
        <v>190</v>
      </c>
      <c r="G139" s="5" t="s">
        <v>14</v>
      </c>
      <c r="H139" s="5" t="s">
        <v>115</v>
      </c>
      <c r="I139" s="5" t="s">
        <v>26</v>
      </c>
      <c r="J139" s="5" t="s">
        <v>647</v>
      </c>
    </row>
    <row r="140" spans="1:10" ht="25.5">
      <c r="A140" s="2" t="s">
        <v>50</v>
      </c>
      <c r="B140" s="5">
        <v>12065</v>
      </c>
      <c r="C140" s="5">
        <v>8812</v>
      </c>
      <c r="D140" s="5" t="s">
        <v>191</v>
      </c>
      <c r="E140" s="5" t="s">
        <v>192</v>
      </c>
      <c r="F140" s="5" t="s">
        <v>193</v>
      </c>
      <c r="G140" s="5" t="s">
        <v>114</v>
      </c>
      <c r="H140" s="5" t="s">
        <v>115</v>
      </c>
      <c r="I140" s="5" t="s">
        <v>26</v>
      </c>
      <c r="J140" s="5" t="s">
        <v>645</v>
      </c>
    </row>
    <row r="141" spans="1:10" ht="25.5">
      <c r="A141" s="5" t="s">
        <v>152</v>
      </c>
      <c r="B141" s="5">
        <v>20192</v>
      </c>
      <c r="C141" s="5">
        <v>9992</v>
      </c>
      <c r="D141" s="5" t="s">
        <v>233</v>
      </c>
      <c r="E141" s="5" t="s">
        <v>234</v>
      </c>
      <c r="F141" s="5" t="s">
        <v>235</v>
      </c>
      <c r="G141" s="5" t="s">
        <v>236</v>
      </c>
      <c r="H141" s="5" t="s">
        <v>115</v>
      </c>
      <c r="I141" s="5" t="s">
        <v>651</v>
      </c>
      <c r="J141" s="5"/>
    </row>
    <row r="142" spans="1:10" ht="25.5">
      <c r="A142" s="6" t="s">
        <v>84</v>
      </c>
      <c r="B142" s="5">
        <v>21815</v>
      </c>
      <c r="C142" s="5">
        <v>12835</v>
      </c>
      <c r="D142" s="5" t="s">
        <v>250</v>
      </c>
      <c r="E142" s="5" t="s">
        <v>251</v>
      </c>
      <c r="F142" s="5" t="s">
        <v>252</v>
      </c>
      <c r="G142" s="5" t="s">
        <v>114</v>
      </c>
      <c r="H142" s="5" t="s">
        <v>115</v>
      </c>
      <c r="I142" s="2" t="s">
        <v>56</v>
      </c>
      <c r="J142" s="2" t="s">
        <v>645</v>
      </c>
    </row>
    <row r="143" spans="1:10" ht="25.5">
      <c r="A143" s="5" t="s">
        <v>20</v>
      </c>
      <c r="B143" s="5">
        <v>24741</v>
      </c>
      <c r="C143" s="5">
        <v>13914</v>
      </c>
      <c r="D143" s="5" t="s">
        <v>265</v>
      </c>
      <c r="E143" s="5" t="s">
        <v>257</v>
      </c>
      <c r="F143" s="5" t="s">
        <v>266</v>
      </c>
      <c r="G143" s="5" t="s">
        <v>267</v>
      </c>
      <c r="H143" s="5" t="s">
        <v>115</v>
      </c>
      <c r="I143" s="2" t="s">
        <v>56</v>
      </c>
      <c r="J143" s="5" t="s">
        <v>647</v>
      </c>
    </row>
    <row r="144" spans="1:10" ht="25.5">
      <c r="A144" s="2" t="s">
        <v>128</v>
      </c>
      <c r="B144" s="5">
        <v>18362</v>
      </c>
      <c r="C144" s="5">
        <v>17406</v>
      </c>
      <c r="D144" s="5" t="s">
        <v>307</v>
      </c>
      <c r="E144" s="5" t="s">
        <v>308</v>
      </c>
      <c r="F144" s="5" t="s">
        <v>309</v>
      </c>
      <c r="G144" s="5" t="s">
        <v>114</v>
      </c>
      <c r="H144" s="5" t="s">
        <v>115</v>
      </c>
      <c r="I144" s="2" t="s">
        <v>143</v>
      </c>
      <c r="J144" s="2" t="s">
        <v>647</v>
      </c>
    </row>
    <row r="145" spans="1:10" ht="25.5">
      <c r="A145" s="5" t="s">
        <v>86</v>
      </c>
      <c r="B145" s="5">
        <v>15177</v>
      </c>
      <c r="C145" s="5">
        <v>15131</v>
      </c>
      <c r="D145" s="5" t="s">
        <v>353</v>
      </c>
      <c r="E145" s="5" t="s">
        <v>354</v>
      </c>
      <c r="F145" s="5" t="s">
        <v>355</v>
      </c>
      <c r="G145" s="5" t="s">
        <v>331</v>
      </c>
      <c r="H145" s="5" t="s">
        <v>115</v>
      </c>
      <c r="I145" s="2" t="s">
        <v>116</v>
      </c>
      <c r="J145" s="7" t="s">
        <v>647</v>
      </c>
    </row>
    <row r="146" spans="1:10" ht="25.5">
      <c r="A146" s="5" t="s">
        <v>20</v>
      </c>
      <c r="B146" s="5">
        <v>22758</v>
      </c>
      <c r="C146" s="5">
        <v>12887</v>
      </c>
      <c r="D146" s="5" t="s">
        <v>432</v>
      </c>
      <c r="E146" s="5" t="s">
        <v>433</v>
      </c>
      <c r="F146" s="5" t="s">
        <v>434</v>
      </c>
      <c r="G146" s="5" t="s">
        <v>331</v>
      </c>
      <c r="H146" s="5" t="s">
        <v>115</v>
      </c>
      <c r="I146" s="5" t="s">
        <v>276</v>
      </c>
      <c r="J146" s="5" t="s">
        <v>647</v>
      </c>
    </row>
    <row r="147" spans="1:10" ht="25.5">
      <c r="A147" s="6" t="s">
        <v>32</v>
      </c>
      <c r="B147" s="5">
        <v>22525</v>
      </c>
      <c r="C147" s="5">
        <v>12353</v>
      </c>
      <c r="D147" s="5" t="s">
        <v>437</v>
      </c>
      <c r="E147" s="5" t="s">
        <v>438</v>
      </c>
      <c r="F147" s="5" t="s">
        <v>439</v>
      </c>
      <c r="G147" s="5" t="s">
        <v>331</v>
      </c>
      <c r="H147" s="5" t="s">
        <v>115</v>
      </c>
      <c r="I147" s="3" t="s">
        <v>276</v>
      </c>
      <c r="J147" s="5" t="s">
        <v>647</v>
      </c>
    </row>
    <row r="148" spans="1:10" ht="25.5">
      <c r="A148" s="6" t="s">
        <v>20</v>
      </c>
      <c r="B148" s="5">
        <v>23814</v>
      </c>
      <c r="C148" s="5">
        <v>14032</v>
      </c>
      <c r="D148" s="5" t="s">
        <v>531</v>
      </c>
      <c r="E148" s="5" t="s">
        <v>532</v>
      </c>
      <c r="F148" s="5" t="s">
        <v>533</v>
      </c>
      <c r="G148" s="5" t="s">
        <v>54</v>
      </c>
      <c r="H148" s="5" t="s">
        <v>115</v>
      </c>
      <c r="I148" s="5" t="s">
        <v>84</v>
      </c>
      <c r="J148" s="5" t="s">
        <v>647</v>
      </c>
    </row>
    <row r="149" spans="1:10" ht="25.5">
      <c r="A149" s="2" t="s">
        <v>20</v>
      </c>
      <c r="B149" s="5">
        <v>22832</v>
      </c>
      <c r="C149" s="5">
        <v>12764</v>
      </c>
      <c r="D149" s="5" t="s">
        <v>565</v>
      </c>
      <c r="E149" s="5" t="s">
        <v>566</v>
      </c>
      <c r="F149" s="5" t="s">
        <v>567</v>
      </c>
      <c r="G149" s="5" t="s">
        <v>14</v>
      </c>
      <c r="H149" s="5" t="s">
        <v>115</v>
      </c>
      <c r="I149" s="2" t="s">
        <v>10</v>
      </c>
      <c r="J149" s="2" t="s">
        <v>647</v>
      </c>
    </row>
    <row r="150" spans="1:10" ht="25.5">
      <c r="A150" s="6" t="s">
        <v>84</v>
      </c>
      <c r="B150" s="5">
        <v>26204</v>
      </c>
      <c r="C150" s="5">
        <v>17229</v>
      </c>
      <c r="D150" s="5" t="s">
        <v>568</v>
      </c>
      <c r="E150" s="5" t="s">
        <v>569</v>
      </c>
      <c r="F150" s="5" t="s">
        <v>570</v>
      </c>
      <c r="G150" s="5" t="s">
        <v>114</v>
      </c>
      <c r="H150" s="5" t="s">
        <v>115</v>
      </c>
      <c r="I150" s="5" t="s">
        <v>681</v>
      </c>
      <c r="J150" s="5"/>
    </row>
    <row r="151" spans="1:10" ht="25.5">
      <c r="A151" s="6" t="s">
        <v>50</v>
      </c>
      <c r="B151" s="5">
        <v>23289</v>
      </c>
      <c r="C151" s="5">
        <v>13441</v>
      </c>
      <c r="D151" s="5" t="s">
        <v>594</v>
      </c>
      <c r="E151" s="5" t="s">
        <v>433</v>
      </c>
      <c r="F151" s="5" t="s">
        <v>595</v>
      </c>
      <c r="G151" s="5" t="s">
        <v>114</v>
      </c>
      <c r="H151" s="5" t="s">
        <v>115</v>
      </c>
      <c r="I151" s="5" t="s">
        <v>673</v>
      </c>
      <c r="J151" s="5" t="s">
        <v>680</v>
      </c>
    </row>
    <row r="152" spans="1:10" ht="25.5">
      <c r="A152" s="2" t="s">
        <v>128</v>
      </c>
      <c r="B152" s="5">
        <v>16223</v>
      </c>
      <c r="C152" s="5">
        <v>10291</v>
      </c>
      <c r="D152" s="5" t="s">
        <v>605</v>
      </c>
      <c r="E152" s="5" t="s">
        <v>566</v>
      </c>
      <c r="F152" s="5" t="s">
        <v>606</v>
      </c>
      <c r="G152" s="5" t="s">
        <v>114</v>
      </c>
      <c r="H152" s="5" t="s">
        <v>115</v>
      </c>
      <c r="I152" s="2" t="s">
        <v>65</v>
      </c>
      <c r="J152" s="5" t="s">
        <v>652</v>
      </c>
    </row>
    <row r="153" spans="1:10" ht="25.5">
      <c r="A153" s="6" t="s">
        <v>116</v>
      </c>
      <c r="B153" s="5">
        <v>22014</v>
      </c>
      <c r="C153" s="5">
        <v>11581</v>
      </c>
      <c r="D153" s="5" t="s">
        <v>607</v>
      </c>
      <c r="E153" s="5" t="s">
        <v>608</v>
      </c>
      <c r="F153" s="5" t="s">
        <v>609</v>
      </c>
      <c r="G153" s="5" t="s">
        <v>610</v>
      </c>
      <c r="H153" s="5" t="s">
        <v>115</v>
      </c>
      <c r="I153" s="5" t="s">
        <v>143</v>
      </c>
      <c r="J153" s="5"/>
    </row>
    <row r="154" spans="1:10" ht="25.5">
      <c r="A154" s="2" t="s">
        <v>10</v>
      </c>
      <c r="B154" s="5">
        <v>10305</v>
      </c>
      <c r="C154" s="5">
        <v>3672</v>
      </c>
      <c r="D154" s="5" t="s">
        <v>27</v>
      </c>
      <c r="E154" s="5" t="s">
        <v>28</v>
      </c>
      <c r="F154" s="5" t="s">
        <v>29</v>
      </c>
      <c r="G154" s="5" t="s">
        <v>30</v>
      </c>
      <c r="H154" s="5" t="s">
        <v>31</v>
      </c>
      <c r="I154" s="2" t="s">
        <v>682</v>
      </c>
      <c r="J154" s="2" t="s">
        <v>664</v>
      </c>
    </row>
    <row r="155" spans="1:10" ht="25.5">
      <c r="A155" s="2" t="s">
        <v>143</v>
      </c>
      <c r="B155" s="5">
        <v>10681</v>
      </c>
      <c r="C155" s="5">
        <v>7553</v>
      </c>
      <c r="D155" s="5" t="s">
        <v>144</v>
      </c>
      <c r="E155" s="5" t="s">
        <v>145</v>
      </c>
      <c r="F155" s="5" t="s">
        <v>146</v>
      </c>
      <c r="G155" s="5" t="s">
        <v>147</v>
      </c>
      <c r="H155" s="5" t="s">
        <v>31</v>
      </c>
      <c r="I155" s="2" t="s">
        <v>215</v>
      </c>
      <c r="J155" s="2" t="s">
        <v>647</v>
      </c>
    </row>
    <row r="156" spans="1:10" ht="25.5">
      <c r="A156" s="2" t="s">
        <v>20</v>
      </c>
      <c r="B156" s="5">
        <v>19396</v>
      </c>
      <c r="C156" s="5">
        <v>5834</v>
      </c>
      <c r="D156" s="5" t="s">
        <v>161</v>
      </c>
      <c r="E156" s="5" t="s">
        <v>162</v>
      </c>
      <c r="F156" s="5" t="s">
        <v>163</v>
      </c>
      <c r="G156" s="5" t="s">
        <v>164</v>
      </c>
      <c r="H156" s="5" t="s">
        <v>31</v>
      </c>
      <c r="I156" s="2" t="s">
        <v>215</v>
      </c>
      <c r="J156" s="2" t="s">
        <v>647</v>
      </c>
    </row>
    <row r="157" spans="1:10" ht="25.5">
      <c r="A157" s="5" t="s">
        <v>20</v>
      </c>
      <c r="B157" s="5">
        <v>21905</v>
      </c>
      <c r="C157" s="5">
        <v>11428</v>
      </c>
      <c r="D157" s="5" t="s">
        <v>208</v>
      </c>
      <c r="E157" s="5" t="s">
        <v>28</v>
      </c>
      <c r="F157" s="5" t="s">
        <v>209</v>
      </c>
      <c r="G157" s="5" t="s">
        <v>14</v>
      </c>
      <c r="H157" s="5" t="s">
        <v>31</v>
      </c>
      <c r="I157" s="5" t="s">
        <v>26</v>
      </c>
      <c r="J157" s="5" t="s">
        <v>647</v>
      </c>
    </row>
    <row r="158" spans="1:10" ht="25.5">
      <c r="A158" s="2" t="s">
        <v>56</v>
      </c>
      <c r="B158" s="5">
        <v>10356</v>
      </c>
      <c r="C158" s="5">
        <v>5610</v>
      </c>
      <c r="D158" s="5" t="s">
        <v>210</v>
      </c>
      <c r="E158" s="5" t="s">
        <v>28</v>
      </c>
      <c r="F158" s="5" t="s">
        <v>211</v>
      </c>
      <c r="G158" s="5" t="s">
        <v>14</v>
      </c>
      <c r="H158" s="5" t="s">
        <v>31</v>
      </c>
      <c r="I158" s="5" t="s">
        <v>685</v>
      </c>
      <c r="J158" s="5"/>
    </row>
    <row r="159" spans="1:10" ht="25.5">
      <c r="A159" s="5" t="s">
        <v>215</v>
      </c>
      <c r="B159" s="14">
        <v>15105</v>
      </c>
      <c r="C159" s="5">
        <v>8797</v>
      </c>
      <c r="D159" s="5" t="s">
        <v>212</v>
      </c>
      <c r="E159" s="5" t="s">
        <v>213</v>
      </c>
      <c r="F159" s="5" t="s">
        <v>214</v>
      </c>
      <c r="G159" s="5" t="s">
        <v>216</v>
      </c>
      <c r="H159" s="5" t="s">
        <v>31</v>
      </c>
      <c r="I159" s="5" t="s">
        <v>26</v>
      </c>
      <c r="J159" s="5" t="s">
        <v>645</v>
      </c>
    </row>
    <row r="160" spans="1:10" ht="25.5">
      <c r="A160" s="2" t="s">
        <v>276</v>
      </c>
      <c r="B160" s="5">
        <v>9821</v>
      </c>
      <c r="C160" s="5">
        <v>8780</v>
      </c>
      <c r="D160" s="5" t="s">
        <v>277</v>
      </c>
      <c r="E160" s="5" t="s">
        <v>278</v>
      </c>
      <c r="F160" s="5" t="s">
        <v>279</v>
      </c>
      <c r="G160" s="5" t="s">
        <v>280</v>
      </c>
      <c r="H160" s="5" t="s">
        <v>31</v>
      </c>
      <c r="I160" s="5" t="s">
        <v>651</v>
      </c>
      <c r="J160" s="5"/>
    </row>
    <row r="161" spans="1:10" ht="25.5">
      <c r="A161" s="5" t="s">
        <v>20</v>
      </c>
      <c r="B161" s="5">
        <v>22623</v>
      </c>
      <c r="C161" s="5">
        <v>12606</v>
      </c>
      <c r="D161" s="5" t="s">
        <v>295</v>
      </c>
      <c r="E161" s="5" t="s">
        <v>296</v>
      </c>
      <c r="F161" s="5" t="s">
        <v>297</v>
      </c>
      <c r="G161" s="5" t="s">
        <v>283</v>
      </c>
      <c r="H161" s="5" t="s">
        <v>31</v>
      </c>
      <c r="I161" s="5" t="s">
        <v>363</v>
      </c>
      <c r="J161" s="5" t="s">
        <v>647</v>
      </c>
    </row>
    <row r="162" spans="1:10" ht="25.5">
      <c r="A162" s="5" t="s">
        <v>20</v>
      </c>
      <c r="B162" s="5">
        <v>21541</v>
      </c>
      <c r="C162" s="5">
        <v>10807</v>
      </c>
      <c r="D162" s="5" t="s">
        <v>298</v>
      </c>
      <c r="E162" s="5" t="s">
        <v>299</v>
      </c>
      <c r="F162" s="5" t="s">
        <v>300</v>
      </c>
      <c r="G162" s="5" t="s">
        <v>301</v>
      </c>
      <c r="H162" s="5" t="s">
        <v>31</v>
      </c>
      <c r="I162" s="5" t="s">
        <v>363</v>
      </c>
      <c r="J162" s="5" t="s">
        <v>647</v>
      </c>
    </row>
    <row r="163" spans="1:10" ht="25.5">
      <c r="A163" s="2" t="s">
        <v>128</v>
      </c>
      <c r="B163" s="5">
        <v>14813</v>
      </c>
      <c r="C163" s="5">
        <v>12541</v>
      </c>
      <c r="D163" s="5" t="s">
        <v>212</v>
      </c>
      <c r="E163" s="5" t="s">
        <v>312</v>
      </c>
      <c r="F163" s="5" t="s">
        <v>313</v>
      </c>
      <c r="G163" s="5" t="s">
        <v>14</v>
      </c>
      <c r="H163" s="5" t="s">
        <v>31</v>
      </c>
      <c r="I163" s="2" t="s">
        <v>143</v>
      </c>
      <c r="J163" s="2" t="s">
        <v>647</v>
      </c>
    </row>
    <row r="164" spans="1:10" ht="25.5">
      <c r="A164" s="5" t="s">
        <v>20</v>
      </c>
      <c r="B164" s="5">
        <v>17541</v>
      </c>
      <c r="C164" s="5">
        <v>14071</v>
      </c>
      <c r="D164" s="5" t="s">
        <v>360</v>
      </c>
      <c r="E164" s="5" t="s">
        <v>285</v>
      </c>
      <c r="F164" s="5" t="s">
        <v>361</v>
      </c>
      <c r="G164" s="5" t="s">
        <v>362</v>
      </c>
      <c r="H164" s="5" t="s">
        <v>31</v>
      </c>
      <c r="I164" s="5" t="s">
        <v>157</v>
      </c>
      <c r="J164" s="5" t="s">
        <v>675</v>
      </c>
    </row>
    <row r="165" spans="1:10" ht="25.5">
      <c r="A165" s="2" t="s">
        <v>363</v>
      </c>
      <c r="B165" s="5">
        <v>20209</v>
      </c>
      <c r="C165" s="5">
        <v>12245</v>
      </c>
      <c r="D165" s="5" t="s">
        <v>364</v>
      </c>
      <c r="E165" s="5" t="s">
        <v>365</v>
      </c>
      <c r="F165" s="5" t="s">
        <v>366</v>
      </c>
      <c r="G165" s="5" t="s">
        <v>367</v>
      </c>
      <c r="H165" s="5" t="s">
        <v>31</v>
      </c>
      <c r="I165" s="2" t="s">
        <v>682</v>
      </c>
      <c r="J165" s="2" t="s">
        <v>647</v>
      </c>
    </row>
    <row r="166" spans="1:10" ht="25.5">
      <c r="A166" s="2" t="s">
        <v>383</v>
      </c>
      <c r="B166" s="5">
        <v>21175</v>
      </c>
      <c r="C166" s="5">
        <v>8490</v>
      </c>
      <c r="D166" s="5" t="s">
        <v>384</v>
      </c>
      <c r="E166" s="5" t="s">
        <v>289</v>
      </c>
      <c r="F166" s="5" t="s">
        <v>385</v>
      </c>
      <c r="G166" s="5" t="s">
        <v>386</v>
      </c>
      <c r="H166" s="5" t="s">
        <v>31</v>
      </c>
      <c r="I166" s="2" t="s">
        <v>101</v>
      </c>
      <c r="J166" s="5" t="s">
        <v>647</v>
      </c>
    </row>
    <row r="167" spans="1:10" ht="25.5">
      <c r="A167" s="2" t="s">
        <v>157</v>
      </c>
      <c r="B167" s="5">
        <v>20303</v>
      </c>
      <c r="C167" s="5">
        <v>9013</v>
      </c>
      <c r="D167" s="5" t="s">
        <v>391</v>
      </c>
      <c r="E167" s="5" t="s">
        <v>392</v>
      </c>
      <c r="F167" s="5" t="s">
        <v>393</v>
      </c>
      <c r="G167" s="5" t="s">
        <v>394</v>
      </c>
      <c r="H167" s="5" t="s">
        <v>31</v>
      </c>
      <c r="I167" s="2" t="s">
        <v>50</v>
      </c>
      <c r="J167" s="2" t="s">
        <v>647</v>
      </c>
    </row>
    <row r="168" spans="1:10" ht="25.5">
      <c r="A168" s="2" t="s">
        <v>363</v>
      </c>
      <c r="B168" s="5">
        <v>21097</v>
      </c>
      <c r="C168" s="5">
        <v>8778</v>
      </c>
      <c r="D168" s="5" t="s">
        <v>399</v>
      </c>
      <c r="E168" s="5" t="s">
        <v>400</v>
      </c>
      <c r="F168" s="5" t="s">
        <v>401</v>
      </c>
      <c r="G168" s="5" t="s">
        <v>54</v>
      </c>
      <c r="H168" s="5" t="s">
        <v>31</v>
      </c>
      <c r="I168" s="2" t="s">
        <v>50</v>
      </c>
      <c r="J168" s="2" t="s">
        <v>647</v>
      </c>
    </row>
    <row r="169" spans="1:10" ht="25.5">
      <c r="A169" s="2" t="s">
        <v>20</v>
      </c>
      <c r="B169" s="5">
        <v>22786</v>
      </c>
      <c r="C169" s="5">
        <v>12810</v>
      </c>
      <c r="D169" s="5" t="s">
        <v>419</v>
      </c>
      <c r="E169" s="5" t="s">
        <v>420</v>
      </c>
      <c r="F169" s="5" t="s">
        <v>421</v>
      </c>
      <c r="G169" s="5" t="s">
        <v>54</v>
      </c>
      <c r="H169" s="5" t="s">
        <v>31</v>
      </c>
      <c r="I169" s="2" t="s">
        <v>50</v>
      </c>
      <c r="J169" s="2" t="s">
        <v>647</v>
      </c>
    </row>
    <row r="170" spans="1:10" ht="25.5">
      <c r="A170" s="2" t="s">
        <v>32</v>
      </c>
      <c r="B170" s="5">
        <v>22616</v>
      </c>
      <c r="C170" s="5">
        <v>12580</v>
      </c>
      <c r="D170" s="5" t="s">
        <v>429</v>
      </c>
      <c r="E170" s="5" t="s">
        <v>430</v>
      </c>
      <c r="F170" s="5" t="s">
        <v>431</v>
      </c>
      <c r="G170" s="5" t="s">
        <v>340</v>
      </c>
      <c r="H170" s="5" t="s">
        <v>31</v>
      </c>
      <c r="I170" s="2" t="s">
        <v>276</v>
      </c>
      <c r="J170" s="5" t="s">
        <v>647</v>
      </c>
    </row>
    <row r="171" spans="1:10" ht="25.5">
      <c r="A171" s="2" t="s">
        <v>32</v>
      </c>
      <c r="B171" s="5">
        <v>21442</v>
      </c>
      <c r="C171" s="5">
        <v>10661</v>
      </c>
      <c r="D171" s="5" t="s">
        <v>158</v>
      </c>
      <c r="E171" s="5" t="s">
        <v>435</v>
      </c>
      <c r="F171" s="5" t="s">
        <v>436</v>
      </c>
      <c r="G171" s="5" t="s">
        <v>331</v>
      </c>
      <c r="H171" s="5" t="s">
        <v>31</v>
      </c>
      <c r="I171" s="2" t="s">
        <v>683</v>
      </c>
      <c r="J171" s="2" t="s">
        <v>684</v>
      </c>
    </row>
    <row r="172" spans="1:10" ht="25.5">
      <c r="A172" s="2" t="s">
        <v>20</v>
      </c>
      <c r="B172" s="5">
        <v>19484</v>
      </c>
      <c r="C172" s="5">
        <v>8429</v>
      </c>
      <c r="D172" s="5" t="s">
        <v>268</v>
      </c>
      <c r="E172" s="5" t="s">
        <v>461</v>
      </c>
      <c r="F172" s="5" t="s">
        <v>462</v>
      </c>
      <c r="G172" s="5" t="s">
        <v>90</v>
      </c>
      <c r="H172" s="5" t="s">
        <v>31</v>
      </c>
      <c r="I172" s="2" t="s">
        <v>32</v>
      </c>
      <c r="J172" s="2" t="s">
        <v>645</v>
      </c>
    </row>
    <row r="173" spans="1:10" ht="25.5">
      <c r="A173" s="2" t="s">
        <v>20</v>
      </c>
      <c r="B173" s="5">
        <v>21600</v>
      </c>
      <c r="C173" s="5">
        <v>10963</v>
      </c>
      <c r="D173" s="5" t="s">
        <v>473</v>
      </c>
      <c r="E173" s="5" t="s">
        <v>273</v>
      </c>
      <c r="F173" s="5" t="s">
        <v>474</v>
      </c>
      <c r="G173" s="5" t="s">
        <v>19</v>
      </c>
      <c r="H173" s="5" t="s">
        <v>31</v>
      </c>
      <c r="I173" s="2" t="s">
        <v>32</v>
      </c>
      <c r="J173" s="5" t="s">
        <v>647</v>
      </c>
    </row>
    <row r="174" spans="1:10" ht="25.5">
      <c r="A174" s="5" t="s">
        <v>20</v>
      </c>
      <c r="B174" s="5">
        <v>22361</v>
      </c>
      <c r="C174" s="5">
        <v>12298</v>
      </c>
      <c r="D174" s="5" t="s">
        <v>478</v>
      </c>
      <c r="E174" s="5" t="s">
        <v>479</v>
      </c>
      <c r="F174" s="5" t="s">
        <v>480</v>
      </c>
      <c r="G174" s="5" t="s">
        <v>90</v>
      </c>
      <c r="H174" s="5" t="s">
        <v>31</v>
      </c>
      <c r="I174" s="2" t="s">
        <v>32</v>
      </c>
      <c r="J174" s="5" t="s">
        <v>647</v>
      </c>
    </row>
    <row r="175" spans="1:10" ht="25.5">
      <c r="A175" s="5" t="s">
        <v>20</v>
      </c>
      <c r="B175" s="5">
        <v>15510</v>
      </c>
      <c r="C175" s="5">
        <v>11885</v>
      </c>
      <c r="D175" s="5" t="s">
        <v>487</v>
      </c>
      <c r="E175" s="5" t="s">
        <v>411</v>
      </c>
      <c r="F175" s="5" t="s">
        <v>488</v>
      </c>
      <c r="G175" s="5" t="s">
        <v>489</v>
      </c>
      <c r="H175" s="5" t="s">
        <v>31</v>
      </c>
      <c r="I175" s="2" t="s">
        <v>32</v>
      </c>
      <c r="J175" s="2" t="s">
        <v>645</v>
      </c>
    </row>
    <row r="176" spans="1:10" ht="25.5">
      <c r="A176" s="5" t="s">
        <v>20</v>
      </c>
      <c r="B176" s="5">
        <v>21485</v>
      </c>
      <c r="C176" s="5">
        <v>10675</v>
      </c>
      <c r="D176" s="5" t="s">
        <v>490</v>
      </c>
      <c r="E176" s="5" t="s">
        <v>491</v>
      </c>
      <c r="F176" s="5" t="s">
        <v>492</v>
      </c>
      <c r="G176" s="5" t="s">
        <v>493</v>
      </c>
      <c r="H176" s="5" t="s">
        <v>31</v>
      </c>
      <c r="I176" s="2" t="s">
        <v>32</v>
      </c>
      <c r="J176" s="2" t="s">
        <v>645</v>
      </c>
    </row>
    <row r="177" spans="1:10" ht="25.5">
      <c r="A177" s="2" t="s">
        <v>20</v>
      </c>
      <c r="B177" s="5">
        <v>23195</v>
      </c>
      <c r="C177" s="5">
        <v>13392</v>
      </c>
      <c r="D177" s="5" t="s">
        <v>518</v>
      </c>
      <c r="E177" s="5" t="s">
        <v>519</v>
      </c>
      <c r="F177" s="5" t="s">
        <v>520</v>
      </c>
      <c r="G177" s="5" t="s">
        <v>521</v>
      </c>
      <c r="H177" s="5" t="s">
        <v>31</v>
      </c>
      <c r="I177" s="2" t="s">
        <v>443</v>
      </c>
      <c r="J177" s="2" t="s">
        <v>647</v>
      </c>
    </row>
    <row r="178" spans="1:10" ht="25.5">
      <c r="A178" s="5" t="s">
        <v>20</v>
      </c>
      <c r="B178" s="5">
        <v>18757</v>
      </c>
      <c r="C178" s="5">
        <v>8404</v>
      </c>
      <c r="D178" s="5" t="s">
        <v>560</v>
      </c>
      <c r="E178" s="5" t="s">
        <v>561</v>
      </c>
      <c r="F178" s="5" t="s">
        <v>562</v>
      </c>
      <c r="G178" s="5" t="s">
        <v>90</v>
      </c>
      <c r="H178" s="5" t="s">
        <v>31</v>
      </c>
      <c r="I178" s="5" t="s">
        <v>10</v>
      </c>
      <c r="J178" s="5" t="s">
        <v>645</v>
      </c>
    </row>
    <row r="179" spans="1:10" ht="25.5">
      <c r="A179" s="5" t="s">
        <v>20</v>
      </c>
      <c r="B179" s="5">
        <v>21502</v>
      </c>
      <c r="C179" s="5">
        <v>10833</v>
      </c>
      <c r="D179" s="5" t="s">
        <v>554</v>
      </c>
      <c r="E179" s="5" t="s">
        <v>592</v>
      </c>
      <c r="F179" s="5" t="s">
        <v>593</v>
      </c>
      <c r="G179" s="5" t="s">
        <v>24</v>
      </c>
      <c r="H179" s="5" t="s">
        <v>31</v>
      </c>
      <c r="I179" s="2" t="s">
        <v>65</v>
      </c>
      <c r="J179" s="2" t="s">
        <v>647</v>
      </c>
    </row>
    <row r="180" spans="1:10" ht="25.5">
      <c r="A180" s="2" t="s">
        <v>363</v>
      </c>
      <c r="B180" s="5">
        <v>22178</v>
      </c>
      <c r="C180" s="5">
        <v>11898</v>
      </c>
      <c r="D180" s="5" t="s">
        <v>613</v>
      </c>
      <c r="E180" s="5" t="s">
        <v>296</v>
      </c>
      <c r="F180" s="5" t="s">
        <v>614</v>
      </c>
      <c r="G180" s="5" t="s">
        <v>615</v>
      </c>
      <c r="H180" s="5" t="s">
        <v>31</v>
      </c>
      <c r="I180" s="2" t="s">
        <v>65</v>
      </c>
      <c r="J180" s="2" t="s">
        <v>647</v>
      </c>
    </row>
    <row r="181" spans="1:10" ht="25.5">
      <c r="A181" s="2" t="s">
        <v>20</v>
      </c>
      <c r="B181" s="5">
        <v>21587</v>
      </c>
      <c r="C181" s="5">
        <v>10993</v>
      </c>
      <c r="D181" s="5" t="s">
        <v>625</v>
      </c>
      <c r="E181" s="5" t="s">
        <v>122</v>
      </c>
      <c r="F181" s="5" t="s">
        <v>626</v>
      </c>
      <c r="G181" s="5" t="s">
        <v>54</v>
      </c>
      <c r="H181" s="5" t="s">
        <v>31</v>
      </c>
      <c r="I181" s="2" t="s">
        <v>65</v>
      </c>
      <c r="J181" s="2" t="s">
        <v>647</v>
      </c>
    </row>
    <row r="182" spans="1:10" ht="38.25">
      <c r="A182" s="6" t="s">
        <v>65</v>
      </c>
      <c r="B182" s="5">
        <v>25085</v>
      </c>
      <c r="C182" s="5">
        <v>19265</v>
      </c>
      <c r="D182" s="5" t="s">
        <v>61</v>
      </c>
      <c r="E182" s="5" t="s">
        <v>62</v>
      </c>
      <c r="F182" s="5" t="s">
        <v>63</v>
      </c>
      <c r="G182" s="5" t="s">
        <v>54</v>
      </c>
      <c r="H182" s="5" t="s">
        <v>64</v>
      </c>
      <c r="I182" s="5" t="s">
        <v>157</v>
      </c>
      <c r="J182" s="5" t="s">
        <v>647</v>
      </c>
    </row>
    <row r="183" spans="1:10" ht="38.25">
      <c r="A183" s="5" t="s">
        <v>86</v>
      </c>
      <c r="B183" s="5">
        <v>14952</v>
      </c>
      <c r="C183" s="14">
        <v>9692</v>
      </c>
      <c r="D183" s="5" t="s">
        <v>134</v>
      </c>
      <c r="E183" s="5" t="s">
        <v>135</v>
      </c>
      <c r="F183" s="8" t="s">
        <v>132</v>
      </c>
      <c r="G183" s="8" t="s">
        <v>133</v>
      </c>
      <c r="H183" s="5" t="s">
        <v>64</v>
      </c>
      <c r="I183" s="2" t="s">
        <v>120</v>
      </c>
      <c r="J183" s="2" t="s">
        <v>647</v>
      </c>
    </row>
    <row r="184" spans="1:10" ht="38.25">
      <c r="A184" s="5" t="s">
        <v>120</v>
      </c>
      <c r="B184" s="5">
        <v>17722</v>
      </c>
      <c r="C184" s="5">
        <v>12917</v>
      </c>
      <c r="D184" s="5" t="s">
        <v>584</v>
      </c>
      <c r="E184" s="5" t="s">
        <v>333</v>
      </c>
      <c r="F184" s="5" t="s">
        <v>585</v>
      </c>
      <c r="G184" s="5" t="s">
        <v>586</v>
      </c>
      <c r="H184" s="5" t="s">
        <v>64</v>
      </c>
      <c r="I184" s="2" t="s">
        <v>86</v>
      </c>
      <c r="J184" s="2" t="s">
        <v>647</v>
      </c>
    </row>
    <row r="185" spans="1:10" ht="25.5">
      <c r="A185" s="2" t="s">
        <v>43</v>
      </c>
      <c r="B185" s="5">
        <v>3560</v>
      </c>
      <c r="C185" s="5">
        <v>2863</v>
      </c>
      <c r="D185" s="5" t="s">
        <v>172</v>
      </c>
      <c r="E185" s="5" t="s">
        <v>338</v>
      </c>
      <c r="F185" s="5" t="s">
        <v>339</v>
      </c>
      <c r="G185" s="5" t="s">
        <v>340</v>
      </c>
      <c r="H185" s="5" t="s">
        <v>341</v>
      </c>
      <c r="I185" s="5" t="s">
        <v>116</v>
      </c>
      <c r="J185" s="5" t="s">
        <v>652</v>
      </c>
    </row>
    <row r="186" spans="1:10" ht="25.5">
      <c r="A186" s="2" t="s">
        <v>66</v>
      </c>
      <c r="B186" s="5">
        <v>13435</v>
      </c>
      <c r="C186" s="5">
        <v>2892</v>
      </c>
      <c r="D186" s="5" t="s">
        <v>574</v>
      </c>
      <c r="E186" s="5" t="s">
        <v>289</v>
      </c>
      <c r="F186" s="5" t="s">
        <v>575</v>
      </c>
      <c r="G186" s="5" t="s">
        <v>576</v>
      </c>
      <c r="H186" s="5" t="s">
        <v>341</v>
      </c>
      <c r="I186" s="5" t="s">
        <v>86</v>
      </c>
      <c r="J186" s="5" t="s">
        <v>713</v>
      </c>
    </row>
    <row r="187" spans="1:10" ht="25.5">
      <c r="A187" s="2" t="s">
        <v>66</v>
      </c>
      <c r="B187" s="5">
        <v>9478</v>
      </c>
      <c r="C187" s="5">
        <v>2907</v>
      </c>
      <c r="D187" s="5" t="s">
        <v>587</v>
      </c>
      <c r="E187" s="5" t="s">
        <v>346</v>
      </c>
      <c r="F187" s="5" t="s">
        <v>588</v>
      </c>
      <c r="G187" s="5" t="s">
        <v>323</v>
      </c>
      <c r="H187" s="5" t="s">
        <v>341</v>
      </c>
      <c r="I187" s="5" t="s">
        <v>86</v>
      </c>
      <c r="J187" s="5" t="s">
        <v>713</v>
      </c>
    </row>
    <row r="188" spans="1:10" ht="25.5">
      <c r="A188" s="5" t="s">
        <v>463</v>
      </c>
      <c r="B188" s="5">
        <v>1730</v>
      </c>
      <c r="C188" s="5">
        <v>2299</v>
      </c>
      <c r="D188" s="5" t="s">
        <v>464</v>
      </c>
      <c r="E188" s="5" t="s">
        <v>465</v>
      </c>
      <c r="F188" s="5" t="s">
        <v>466</v>
      </c>
      <c r="G188" s="5" t="s">
        <v>467</v>
      </c>
      <c r="H188" s="5" t="s">
        <v>667</v>
      </c>
      <c r="I188" s="5" t="s">
        <v>32</v>
      </c>
      <c r="J188" s="5" t="s">
        <v>668</v>
      </c>
    </row>
  </sheetData>
  <sheetProtection sheet="1" objects="1" scenarios="1" autoFilter="0"/>
  <autoFilter ref="A1:J188"/>
  <dataValidations count="1">
    <dataValidation type="list" showInputMessage="1" showErrorMessage="1" errorTitle="Eingabefehler" error="Sie können nur Schulen eingeben, die in der vorgegebenen Liste enthalten sind." sqref="A173 A168 A158 A122 A120 A117 A65 A59 A44 I81 A81 I106 A106 A12 A8 A3"/>
  </dataValidations>
  <printOptions/>
  <pageMargins left="0.75" right="0.75" top="1" bottom="1" header="0.4921259845" footer="0.492125984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Ulrike Thalmann</dc:creator>
  <cp:keywords/>
  <dc:description/>
  <cp:lastModifiedBy>Ulrike Thalmann</cp:lastModifiedBy>
  <cp:lastPrinted>2013-06-12T09:48:23Z</cp:lastPrinted>
  <dcterms:created xsi:type="dcterms:W3CDTF">2013-03-28T06:42:25Z</dcterms:created>
  <dcterms:modified xsi:type="dcterms:W3CDTF">2013-06-12T09:49:54Z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1480318906</vt:i4>
  </property>
  <property fmtid="{D5CDD505-2E9C-101B-9397-08002B2CF9AE}" pid="4" name="_EmailSubje">
    <vt:lpwstr>Maßmahmen OS</vt:lpwstr>
  </property>
  <property fmtid="{D5CDD505-2E9C-101B-9397-08002B2CF9AE}" pid="5" name="_AuthorEma">
    <vt:lpwstr>Ulrike.Thalmann@provinz.bz.it</vt:lpwstr>
  </property>
  <property fmtid="{D5CDD505-2E9C-101B-9397-08002B2CF9AE}" pid="6" name="_AuthorEmailDisplayNa">
    <vt:lpwstr>Thalmann, Ulrike</vt:lpwstr>
  </property>
</Properties>
</file>